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Fs00f\共有フォルダ34\19704580-420経営班\★粒子線\13_㈱ひょうご粒子線メディカルサポート\04_H23～\07_R6\02_県政改革調査特別委員会（HIBMS独立）\【プロポーザル関連】\04_（再公募）プロポ実施決裁・仕様書等\"/>
    </mc:Choice>
  </mc:AlternateContent>
  <xr:revisionPtr revIDLastSave="0" documentId="13_ncr:1_{993E9A8A-8D13-4AEE-AB76-251ABD015F58}" xr6:coauthVersionLast="47" xr6:coauthVersionMax="47" xr10:uidLastSave="{00000000-0000-0000-0000-000000000000}"/>
  <bookViews>
    <workbookView xWindow="-110" yWindow="-110" windowWidth="19420" windowHeight="11500" tabRatio="813" xr2:uid="{3329410E-112C-4FC1-8917-352BB2B718F6}"/>
  </bookViews>
  <sheets>
    <sheet name="様式１号　参加表明書" sheetId="23" r:id="rId1"/>
    <sheet name="様式２号　誓約書" sheetId="16" r:id="rId2"/>
    <sheet name="様式３号　質問書" sheetId="14" r:id="rId3"/>
    <sheet name="様式４号　入札書" sheetId="2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1★変更対象明細_抜粋">#REF!</definedName>
    <definedName name="_10_0">[1]損益関係!#REF!</definedName>
    <definedName name="_11_123">#REF!</definedName>
    <definedName name="_12_１２月★変更対象明細">#REF!</definedName>
    <definedName name="_13_１２月★変更対象明細２">#REF!</definedName>
    <definedName name="_14_250床以上_Ｔｺｰﾄﾞ付与">#REF!</definedName>
    <definedName name="_17_９月★変更対象明細">'[2]９月★変更対象明細'!#REF!</definedName>
    <definedName name="_18Ｍ００２_漢字">#REF!</definedName>
    <definedName name="_19M002_漢字版">#REF!</definedName>
    <definedName name="_１階共用">#REF!</definedName>
    <definedName name="_20Ｍ００２_部門番号_本社のみ_９９_６末">#REF!</definedName>
    <definedName name="_21費用明細_前月">#REF!</definedName>
    <definedName name="_22費用明細_当月">#REF!</definedName>
    <definedName name="_2階共用">#REF!</definedName>
    <definedName name="_3com">#REF!</definedName>
    <definedName name="_3階共用">#REF!</definedName>
    <definedName name="_4E_c">#REF!</definedName>
    <definedName name="_6階共用">#REF!</definedName>
    <definedName name="_7Ë_c">#REF!</definedName>
    <definedName name="_cis2">#REF!</definedName>
    <definedName name="_DRV2">#REF!</definedName>
    <definedName name="_F01">[3]不動産部門回収!$C$3:$F$133</definedName>
    <definedName name="_IBM1">[4]ＤＢ一覧!#REF!</definedName>
    <definedName name="_IBM５">#REF!</definedName>
    <definedName name="_ido2">[0]!_ido2</definedName>
    <definedName name="_ido3">[0]!_ido3</definedName>
    <definedName name="_J01">[3]自社ビル回収!$B$4:$E$46</definedName>
    <definedName name="_M002">#REF!</definedName>
    <definedName name="_NEW1" localSheetId="3">[5]!_xlbgnm.NEW1</definedName>
    <definedName name="_NEW1">[5]!_xlbgnm.NEW1</definedName>
    <definedName name="_NEW2" localSheetId="3">[5]!_xlbgnm.NEW2</definedName>
    <definedName name="_NEW2">[5]!_xlbgnm.NEW2</definedName>
    <definedName name="_Order1" hidden="1">0</definedName>
    <definedName name="_SO1101">[6]改善_SO1101!$J$2:$J$869</definedName>
    <definedName name="_T187">#REF!</definedName>
    <definedName name="●">#REF!</definedName>
    <definedName name="★事別変更前後金額比較２">#REF!</definedName>
    <definedName name="★入居者リスト">#REF!</definedName>
    <definedName name="★変更前後比較">#REF!</definedName>
    <definedName name="★変更前後比較2">#REF!</definedName>
    <definedName name="★変更対象明細2">#REF!</definedName>
    <definedName name="a">[0]!a</definedName>
    <definedName name="AA">[0]!AA</definedName>
    <definedName name="AAA">[7]APP価格!#REF!</definedName>
    <definedName name="AAAAAAA">[0]!AAAAAAA</definedName>
    <definedName name="aaaaaaaaaa">[8]ＤＢ一覧!#REF!</definedName>
    <definedName name="aaaaaaaaaaaaaaaaaaaaa">[0]!aaaaaaaaaaaaaaaaaaaaa</definedName>
    <definedName name="Access_Button" hidden="1">"価格H_hard_諸元___2__List"</definedName>
    <definedName name="AccessDatabase" hidden="1">"C:\MTAKAHAS\価格H.mdb"</definedName>
    <definedName name="AddPage" localSheetId="3">[9]!AddPage</definedName>
    <definedName name="AddPage">[9]!AddPage</definedName>
    <definedName name="ＡｄｄＰａｇｅ２">[0]!ＡｄｄＰａｇｅ２</definedName>
    <definedName name="AddPage3">[0]!AddPage3</definedName>
    <definedName name="ALLLUN">#REF!</definedName>
    <definedName name="AREA_MAIN">#REF!</definedName>
    <definedName name="B">'[10]１'!#REF!</definedName>
    <definedName name="Base_0001" hidden="1">#REF!</definedName>
    <definedName name="BB">[0]!BB</definedName>
    <definedName name="bbb">#REF!</definedName>
    <definedName name="BCVLUN">#REF!</definedName>
    <definedName name="blp">#REF!</definedName>
    <definedName name="BSI">[0]!BSI</definedName>
    <definedName name="btnCls_Click" localSheetId="3">[11]!btnCls_Click</definedName>
    <definedName name="btnCls_Click">[11]!btnCls_Click</definedName>
    <definedName name="btnOk_Click" localSheetId="3">[11]!btnOk_Click</definedName>
    <definedName name="btnOk_Click">[11]!btnOk_Click</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buppinsyohou">[12]Sheet1!$D$13</definedName>
    <definedName name="buppintyuusya">[12]Sheet1!$D$14</definedName>
    <definedName name="Button_1">"sinchoku_Sheet3_List"</definedName>
    <definedName name="byourekikango">[13]Sheet1!$D$11</definedName>
    <definedName name="C_">'[10]１'!#REF!</definedName>
    <definedName name="cba">#REF!</definedName>
    <definedName name="CBK">#REF!</definedName>
    <definedName name="ccc">#REF!</definedName>
    <definedName name="CDNUM">#REF!</definedName>
    <definedName name="CDPORTNUM">#REF!</definedName>
    <definedName name="CDPORTNUM2">#REF!</definedName>
    <definedName name="cis">#REF!</definedName>
    <definedName name="cisco">#REF!</definedName>
    <definedName name="CLM">#REF!</definedName>
    <definedName name="ＣＬ単金">#REF!</definedName>
    <definedName name="ＣＬ標準単金">#REF!</definedName>
    <definedName name="cmdSetSlipOK_Click">[14]!cmdSetSlipOK_Click</definedName>
    <definedName name="cmdWho_Click" localSheetId="3">[15]!cmdWho_Click</definedName>
    <definedName name="cmdWho_Click">[15]!cmdWho_Click</definedName>
    <definedName name="CODE">#REF!</definedName>
    <definedName name="codeInClose_Click">[16]製品入力_Dia!codeInClose_Click</definedName>
    <definedName name="CodeInList1_Change">[16]製品入力_Dia!CodeInList1_Change</definedName>
    <definedName name="CodeInList2_Change">[16]製品入力_Dia!CodeInList2_Change</definedName>
    <definedName name="CodeInList3_Change">[16]!CodeInList3_Change</definedName>
    <definedName name="CodeInSet_Click">[16]製品入力_Dia!CodeInSet_Click</definedName>
    <definedName name="CodeSch_Click">[17]!CodeSch_Click</definedName>
    <definedName name="Comment">#REF!</definedName>
    <definedName name="Confirm_10000" hidden="1">#REF!</definedName>
    <definedName name="ＣＰＵセットＡ">#REF!</definedName>
    <definedName name="ＣＰＵセットＢ">#REF!</definedName>
    <definedName name="ＣＰＵセットC">#REF!</definedName>
    <definedName name="CPU数">#REF!</definedName>
    <definedName name="CreatedDate">#REF!</definedName>
    <definedName name="ｄ">[0]!ｄ</definedName>
    <definedName name="dai">[13]Sheet1!$I$4</definedName>
    <definedName name="DATA_01">#REF!</definedName>
    <definedName name="DATA_02">#REF!</definedName>
    <definedName name="DATA_03">#REF!</definedName>
    <definedName name="DATA_04">#REF!</definedName>
    <definedName name="DATA_05">#REF!</definedName>
    <definedName name="DATA_06">#REF!</definedName>
    <definedName name="DATA_07">#REF!</definedName>
    <definedName name="DATA_08">#REF!</definedName>
    <definedName name="DATA_09">#REF!</definedName>
    <definedName name="DATA_10">#REF!</definedName>
    <definedName name="DATA_11">#REF!</definedName>
    <definedName name="DATA_12">#REF!</definedName>
    <definedName name="DATA_13">#REF!</definedName>
    <definedName name="DATA_14">#REF!</definedName>
    <definedName name="DATA_15">#REF!</definedName>
    <definedName name="_xlnm.Database">[18]ルール表!$A$3:$AG$408</definedName>
    <definedName name="DataFileName">#REF!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Department">#REF!</definedName>
    <definedName name="Departmental">#REF!</definedName>
    <definedName name="Development">#REF!</definedName>
    <definedName name="dfnServerCode">#REF!</definedName>
    <definedName name="dfnServerLocation">#REF!</definedName>
    <definedName name="dfnServerName">#REF!</definedName>
    <definedName name="di">[19]Sheet1!$D$5</definedName>
    <definedName name="DIA">[20]見積条件・価格総括!#REF!</definedName>
    <definedName name="Dialog_Show" localSheetId="3">[21]!Dialog_Show</definedName>
    <definedName name="Dialog_Show">[21]!Dialog_Show</definedName>
    <definedName name="DICTMAN_SDEFRAW">#REF!</definedName>
    <definedName name="DIS">[20]見積条件・価格総括!#REF!</definedName>
    <definedName name="ＤＩＳＫサイズ">#REF!</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RV">#REF!</definedName>
    <definedName name="ｄｕｍｍｙ">#REF!</definedName>
    <definedName name="ｄｕｍｍｙ１">[22]ＤＢ一覧!#REF!</definedName>
    <definedName name="ｄｕｍｍｙ３">[4]ＤＢ一覧!#REF!</definedName>
    <definedName name="Ｄ予算担当課コードテーブル">#REF!</definedName>
    <definedName name="e" localSheetId="3">[23]!機種選択に戻る</definedName>
    <definedName name="e">[23]!機種選択に戻る</definedName>
    <definedName name="edit1_Change">[17]!edit1_Change</definedName>
    <definedName name="Edit22_Change">[16]!Edit22_Change</definedName>
    <definedName name="edtAuthor_Change" localSheetId="3">[11]!edtAuthor_Change</definedName>
    <definedName name="edtAuthor_Change">[11]!edtAuthor_Change</definedName>
    <definedName name="edtSaetu_Change" localSheetId="3">[11]!edtSaetu_Change</definedName>
    <definedName name="edtSaetu_Change">[11]!edtSaetu_Change</definedName>
    <definedName name="edtSyonin_Change" localSheetId="3">[11]!edtSyonin_Change</definedName>
    <definedName name="edtSyonin_Change">[11]!edtSyonin_Change</definedName>
    <definedName name="ee">#REF!</definedName>
    <definedName name="eiyou">[13]Sheet1!$D$8</definedName>
    <definedName name="EmailAddress">#REF!</definedName>
    <definedName name="ENCODE_SV">#REF!</definedName>
    <definedName name="EOR_REQUEST">#REF!</definedName>
    <definedName name="extreme">#REF!</definedName>
    <definedName name="F">'[10]１'!#REF!</definedName>
    <definedName name="FAXC">#REF!</definedName>
    <definedName name="FaxNo">#REF!</definedName>
    <definedName name="Feugeot">#REF!</definedName>
    <definedName name="fffffffffffffffff">#REF!</definedName>
    <definedName name="Filter">#REF!</definedName>
    <definedName name="FIxxxRate">#REF!</definedName>
    <definedName name="FORANGEL">#REF!</definedName>
    <definedName name="fukuyaku">[12]Sheet1!$D$15</definedName>
    <definedName name="FWD_SCSI_ID">"テキスト 3"</definedName>
    <definedName name="G">'[10]１'!#REF!</definedName>
    <definedName name="ＧＢＩＴ">#REF!</definedName>
    <definedName name="GCptDisc">#REF!</definedName>
    <definedName name="ＧＧＧＧ">[0]!ＧＧＧＧ</definedName>
    <definedName name="H">'[10]１'!#REF!</definedName>
    <definedName name="H10年予算_関西７大集計">#REF!</definedName>
    <definedName name="H10年予算_国立大学集計">#REF!</definedName>
    <definedName name="H10年予算_大型ＰＪ集計">#REF!</definedName>
    <definedName name="h24h">#REF!</definedName>
    <definedName name="HANI">[24]Ｔ＿ＷＤ１０原価明細!$H$3:$BB$1001</definedName>
    <definedName name="hoshu1">#REF!</definedName>
    <definedName name="HOSHU2">#REF!</definedName>
    <definedName name="hosyu">#REF!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#REF!</definedName>
    <definedName name="ＨＷリスト">#REF!</definedName>
    <definedName name="ｉｂｍ">#REF!</definedName>
    <definedName name="ＩＢＭ６">#REF!</definedName>
    <definedName name="IC_MT130">#REF!</definedName>
    <definedName name="ＩＣＵ">#REF!</definedName>
    <definedName name="ＩＦ価格">#REF!</definedName>
    <definedName name="ＩＦ数">#REF!</definedName>
    <definedName name="ＩＦ台数">[25]条件設定!$K$8</definedName>
    <definedName name="iji">[19]Sheet1!$D$6</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Intl_Rate">#REF!</definedName>
    <definedName name="ISSW">#REF!</definedName>
    <definedName name="jjjj">[0]!日別計画シートをクリアする</definedName>
    <definedName name="jou">#REF!</definedName>
    <definedName name="ＪＰ１">#REF!</definedName>
    <definedName name="k">[0]!一まとめ</definedName>
    <definedName name="ka">#REF!</definedName>
    <definedName name="ke">#REF!</definedName>
    <definedName name="KEI">#REF!</definedName>
    <definedName name="kensa">[19]Sheet1!$D$7</definedName>
    <definedName name="ｋｋｋ">#REF!</definedName>
    <definedName name="ku_こども病院">#REF!</definedName>
    <definedName name="KYK">#REF!</definedName>
    <definedName name="link">[26]APP価格!#REF!</definedName>
    <definedName name="LP原価率">[27]明細!#REF!</definedName>
    <definedName name="LXadd_on">#REF!</definedName>
    <definedName name="M24H">#REF!</definedName>
    <definedName name="MAXLUN">#REF!</definedName>
    <definedName name="ME">#REF!</definedName>
    <definedName name="MEDIA">[28]MEDIA!$B$2:$F$209</definedName>
    <definedName name="MEDIA3">[28]MEDIA3!$B$2:$F$40</definedName>
    <definedName name="META">#REF!</definedName>
    <definedName name="modAbout.Dialog_Show" localSheetId="3">[15]!modAbout.Dialog_Show</definedName>
    <definedName name="modAbout.Dialog_Show">[15]!modAbout.Dialog_Show</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MS_FORMSET">#REF!</definedName>
    <definedName name="MS_TYTLESET">#REF!</definedName>
    <definedName name="Ｍ診療詳細区分マスタ">#REF!</definedName>
    <definedName name="NAME01">#REF!</definedName>
    <definedName name="NAME02">#REF!</definedName>
    <definedName name="nanda">[19]Sheet1!$D$16</definedName>
    <definedName name="NARI">#REF!</definedName>
    <definedName name="NARI09">#REF!</definedName>
    <definedName name="NARI2">#REF!</definedName>
    <definedName name="NEBH">#REF!</definedName>
    <definedName name="nebiki1">#REF!</definedName>
    <definedName name="nebiki2">#REF!</definedName>
    <definedName name="NEBS">#REF!</definedName>
    <definedName name="ＮＥＣ従業員データ050113">#REF!</definedName>
    <definedName name="nel">#REF!</definedName>
    <definedName name="nen">#REF!</definedName>
    <definedName name="NES">#REF!</definedName>
    <definedName name="NES工数">#REF!</definedName>
    <definedName name="NES出張">#REF!</definedName>
    <definedName name="NES人件">#REF!</definedName>
    <definedName name="NES片道">#REF!</definedName>
    <definedName name="Network">#REF!</definedName>
    <definedName name="ni">#REF!</definedName>
    <definedName name="ＮＩＣＵ">#REF!</definedName>
    <definedName name="NO">#REF!</definedName>
    <definedName name="ＮＯ．５">#REF!</definedName>
    <definedName name="NowDate" localSheetId="3">[9]!NowDate</definedName>
    <definedName name="NowDate">[9]!NowDate</definedName>
    <definedName name="ＮｏｗＤａｙｅ">[0]!ＮｏｗＤａｙｅ</definedName>
    <definedName name="Ｎ固定額配賦テーブル">#REF!</definedName>
    <definedName name="order">[24]Ｔ＿ＷＤ１０原価明細!$G$3:$H$1000</definedName>
    <definedName name="PC_IBARS_MHOKN1">#REF!</definedName>
    <definedName name="PCIスロット数">#REF!</definedName>
    <definedName name="PCMS">#REF!</definedName>
    <definedName name="PCSRV">#REF!</definedName>
    <definedName name="ＰＣプリンタ総価格">#REF!</definedName>
    <definedName name="ＰＣ価格">#REF!</definedName>
    <definedName name="PhoneNo">#REF!</definedName>
    <definedName name="PJ情報">#REF!</definedName>
    <definedName name="Pos_SQL_Make">[0]!Pos_SQL_Make</definedName>
    <definedName name="PPPP">#REF!</definedName>
    <definedName name="ＰＰリスト">#REF!</definedName>
    <definedName name="ＰＰ保守">#REF!</definedName>
    <definedName name="PriceListBegin">#REF!</definedName>
    <definedName name="PriceListEnd">#REF!</definedName>
    <definedName name="_xlnm.Print_Area" localSheetId="0">'様式１号　参加表明書'!$B$2:$Y$43</definedName>
    <definedName name="_xlnm.Print_Area" localSheetId="1">'様式２号　誓約書'!$B$2:$Y$34</definedName>
    <definedName name="_xlnm.Print_Area" localSheetId="2">'様式３号　質問書'!$B$2:$Y$41</definedName>
    <definedName name="_xlnm.Print_Area" localSheetId="3">'様式４号　入札書'!$B$2:$Y$33</definedName>
    <definedName name="_xlnm.Print_Area">#REF!</definedName>
    <definedName name="PRINT_AREA_MI">#REF!</definedName>
    <definedName name="_xlnm.Print_Titles">#REF!</definedName>
    <definedName name="PRINT2">#REF!</definedName>
    <definedName name="PRINT3">#REF!</definedName>
    <definedName name="ProjectName">#REF!</definedName>
    <definedName name="q" localSheetId="3">[9]!AddPage</definedName>
    <definedName name="q">[9]!AddPage</definedName>
    <definedName name="QQ">[0]!QQ</definedName>
    <definedName name="ｑｑｑｑｑｑｑｒ">[0]!ｑｑｑｑｑｑｑｒ</definedName>
    <definedName name="Record1" localSheetId="3">[29]!Record1</definedName>
    <definedName name="Record1">[29]!Record1</definedName>
    <definedName name="Record3" localSheetId="3">[29]!Record3</definedName>
    <definedName name="Record3">[29]!Record3</definedName>
    <definedName name="_xlnm.Recorder">#REF!</definedName>
    <definedName name="ris">[13]Sheet1!$D$9</definedName>
    <definedName name="rrrrrrrrrrrrr">[8]ＤＢ一覧!#REF!</definedName>
    <definedName name="s">[0]!s</definedName>
    <definedName name="ｓｄふぁｄさ">[0]!ｓｄふぁｄさ</definedName>
    <definedName name="SE_SCSI_ID">"テキスト 5"</definedName>
    <definedName name="SECTIONARRAY">#REF!</definedName>
    <definedName name="sectionindex">#REF!</definedName>
    <definedName name="SEIHIN_Mod.codeInClose_Click" localSheetId="3">[30]!SEIHIN_Mod.codeInClose_Click</definedName>
    <definedName name="SEIHIN_Mod.codeInClose_Click">[30]!SEIHIN_Mod.codeInClose_Click</definedName>
    <definedName name="SEIHIN_Mod.CodeInList1_Change" localSheetId="3">[30]!SEIHIN_Mod.CodeInList1_Change</definedName>
    <definedName name="SEIHIN_Mod.CodeInList1_Change">[30]!SEIHIN_Mod.CodeInList1_Change</definedName>
    <definedName name="SEIHIN_Mod.CodeInList2_Change" localSheetId="3">[30]!SEIHIN_Mod.CodeInList2_Change</definedName>
    <definedName name="SEIHIN_Mod.CodeInList2_Change">[30]!SEIHIN_Mod.CodeInList2_Change</definedName>
    <definedName name="SEIHIN_Mod.CodeInList3_Change" localSheetId="3">[30]!SEIHIN_Mod.CodeInList3_Change</definedName>
    <definedName name="SEIHIN_Mod.CodeInList3_Change">[30]!SEIHIN_Mod.CodeInList3_Change</definedName>
    <definedName name="SEIHIN_Mod.CodeInSet_Click" localSheetId="3">[30]!SEIHIN_Mod.CodeInSet_Click</definedName>
    <definedName name="SEIHIN_Mod.CodeInSet_Click">[30]!SEIHIN_Mod.CodeInSet_Click</definedName>
    <definedName name="SEIHIN_Mod.CodeSch_Click" localSheetId="3">[30]!SEIHIN_Mod.CodeSch_Click</definedName>
    <definedName name="SEIHIN_Mod.CodeSch_Click">[30]!SEIHIN_Mod.CodeSch_Click</definedName>
    <definedName name="SEIHIN_Mod.edit1_Change" localSheetId="3">[30]!SEIHIN_Mod.edit1_Change</definedName>
    <definedName name="SEIHIN_Mod.edit1_Change">[30]!SEIHIN_Mod.edit1_Change</definedName>
    <definedName name="SEIHIN_Mod.Edit22_Change" localSheetId="3">[30]!SEIHIN_Mod.Edit22_Change</definedName>
    <definedName name="SEIHIN_Mod.Edit22_Change">[30]!SEIHIN_Mod.Edit22_Change</definedName>
    <definedName name="SEIHIN_Mod.spinSuu_Change" localSheetId="3">[30]!SEIHIN_Mod.spinSuu_Change</definedName>
    <definedName name="SEIHIN_Mod.spinSuu_Change">[30]!SEIHIN_Mod.spinSuu_Change</definedName>
    <definedName name="serveros">[13]Sheet1!$D$4</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heetPrint" localSheetId="3">[9]!SheetPrint</definedName>
    <definedName name="SheetPrint">[9]!SheetPrint</definedName>
    <definedName name="SheetPrint2">[0]!_xlnm.Print_Area</definedName>
    <definedName name="ＳｈｅｅｔＰｒｉｎｔ３">[0]!_xlnm.Print_Area</definedName>
    <definedName name="SheetPrint4">[0]!_xlnm.Print_Area</definedName>
    <definedName name="SI">#REF!</definedName>
    <definedName name="ＳＩ範囲">#REF!</definedName>
    <definedName name="SP">#REF!</definedName>
    <definedName name="spinSuu_Change">[17]!spinSuu_Change</definedName>
    <definedName name="ｓｓｓｓｓｓｓ">[0]!ｓｓｓｓｓｓｓ</definedName>
    <definedName name="ｓｓｓｓｓｓｓｓｓｓｓｓｓｓｓ">[0]!ｓｓｓｓｓｓｓｓｓｓｓｓｓｓｓ</definedName>
    <definedName name="Start">#REF!</definedName>
    <definedName name="STDLUN">#REF!</definedName>
    <definedName name="STDLUNNUM">#REF!</definedName>
    <definedName name="subgroupindex">#REF!</definedName>
    <definedName name="SUBGROUPNAMES">#REF!</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SVM">#REF!</definedName>
    <definedName name="ＳＶ単金">#REF!</definedName>
    <definedName name="ＳＶ標準単金">#REF!</definedName>
    <definedName name="SW">#REF!</definedName>
    <definedName name="ＳＷ価格">#REF!</definedName>
    <definedName name="SYM">#REF!</definedName>
    <definedName name="SYMNUM">#REF!</definedName>
    <definedName name="T_見積明細S">#REF!</definedName>
    <definedName name="T_見積明細S1">#REF!</definedName>
    <definedName name="T107予算担当課ＣＤ">#REF!</definedName>
    <definedName name="temp">#REF!</definedName>
    <definedName name="TKYKMST_new">#REF!</definedName>
    <definedName name="town">#REF!</definedName>
    <definedName name="Training_10000" hidden="1">#REF!</definedName>
    <definedName name="Training_10100" hidden="1">#REF!</definedName>
    <definedName name="TTM">#REF!</definedName>
    <definedName name="tuki">#REF!</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ＵＰ価格">[31]機器明細!#REF!</definedName>
    <definedName name="UserName">#REF!</definedName>
    <definedName name="VIDEO_SV">#REF!</definedName>
    <definedName name="watchguard">#REF!</definedName>
    <definedName name="wrn.予算表." hidden="1">{#N/A,#N/A,FALSE,"予算表";#N/A,#N/A,FALSE,"人件費"}</definedName>
    <definedName name="yakuzai">[19]Sheet1!$D$10</definedName>
    <definedName name="z81h1_Z81XXMT187">#REF!</definedName>
    <definedName name="ｚｚ">[0]!ｚｚ</definedName>
    <definedName name="ｚｚｚｚ">[0]!ｚｚｚｚ</definedName>
    <definedName name="ｚｚｚｚｚｚ">[0]!ｚｚｚｚｚｚ</definedName>
    <definedName name="あ">[0]!あ</definedName>
    <definedName name="あ１">#REF!</definedName>
    <definedName name="あA1">#REF!</definedName>
    <definedName name="ああ">[0]!ああ</definedName>
    <definedName name="あああ">[0]!あああ</definedName>
    <definedName name="あへ">[0]!あへ</definedName>
    <definedName name="うは">[0]!うは</definedName>
    <definedName name="ええ">#N/A</definedName>
    <definedName name="エネルギー">#REF!</definedName>
    <definedName name="オプション12_Click">[0]!オプション12_Click</definedName>
    <definedName name="オラクルユーザ数">#REF!</definedName>
    <definedName name="きゅうしょく">[0]!きゅうしょく</definedName>
    <definedName name="クエリー1">[32]賞与引当変更!$B$4:$G$22</definedName>
    <definedName name="クエリー20">#REF!</definedName>
    <definedName name="クエリー21">#REF!</definedName>
    <definedName name="クエリー24">#REF!</definedName>
    <definedName name="クエリー7">#REF!</definedName>
    <definedName name="ｺｰﾄﾞ">#REF!</definedName>
    <definedName name="コピー_">#REF!</definedName>
    <definedName name="ｺﾋﾟｰ範囲">#REF!</definedName>
    <definedName name="ゴミ処理">#REF!</definedName>
    <definedName name="サーバタイプ">#REF!</definedName>
    <definedName name="サーバ台数">#REF!</definedName>
    <definedName name="ｼｽﾃﾑﾃﾞｨｽｸ容量">#REF!</definedName>
    <definedName name="システム維持費">#REF!</definedName>
    <definedName name="ｼｽﾃﾑ支払">#REF!</definedName>
    <definedName name="システム導入費">#REF!</definedName>
    <definedName name="ｾｯﾄｱｯﾌﾟ支払">#REF!</definedName>
    <definedName name="た">[0]!た</definedName>
    <definedName name="ﾀﾀ">[0]!ﾀﾀ</definedName>
    <definedName name="ディスク容量合計">#REF!</definedName>
    <definedName name="デイナイトケア">#REF!</definedName>
    <definedName name="データ基本料">#REF!</definedName>
    <definedName name="データ更新料">#REF!</definedName>
    <definedName name="テーブル名マスタ">#REF!</definedName>
    <definedName name="テスト系">#REF!</definedName>
    <definedName name="ドメイン価格">#REF!</definedName>
    <definedName name="なし">[0]!なし</definedName>
    <definedName name="パーティション数">#REF!</definedName>
    <definedName name="ピット">#REF!</definedName>
    <definedName name="プリンタ">[33]メンテ画面!$H$4:$H$11</definedName>
    <definedName name="プリンタ台数">#REF!</definedName>
    <definedName name="へんこう">[0]!へんこう</definedName>
    <definedName name="ボタン15_Click" localSheetId="3">[34]!ボタン15_Click</definedName>
    <definedName name="ボタン15_Click">[34]!ボタン15_Click</definedName>
    <definedName name="ボタン19_Click" localSheetId="3">[34]!ボタン19_Click</definedName>
    <definedName name="ボタン19_Click">[34]!ボタン19_Click</definedName>
    <definedName name="マニュアル">#REF!</definedName>
    <definedName name="ミドル保守">#REF!</definedName>
    <definedName name="メニュｰ2" localSheetId="3">[35]!メニュー</definedName>
    <definedName name="メニュｰ2">[35]!メニュー</definedName>
    <definedName name="メモリ容量">#REF!</definedName>
    <definedName name="メモリ量">#REF!</definedName>
    <definedName name="リース料率">#REF!</definedName>
    <definedName name="リネン">#REF!</definedName>
    <definedName name="リハビリ">#REF!</definedName>
    <definedName name="ﾚｰﾄ">#REF!</definedName>
    <definedName name="ﾚｰﾄ案">#REF!</definedName>
    <definedName name="レビュー完了日">#REF!</definedName>
    <definedName name="以降集計">#REF!</definedName>
    <definedName name="医局">#REF!</definedName>
    <definedName name="医師初任給調整">[36]Sheet1!#REF!</definedName>
    <definedName name="医事">#REF!</definedName>
    <definedName name="医事ｻｰﾊﾞ">[37]ｵｰﾀﾞﾘﾝｸﾞｻｰﾊﾞ!#REF!</definedName>
    <definedName name="医事開発価格">#REF!</definedName>
    <definedName name="一まとめ">#N/A</definedName>
    <definedName name="一括ＡＰＰ費">#REF!</definedName>
    <definedName name="一括ＡＰＰ保守">#REF!</definedName>
    <definedName name="一括ＰＰ費">#REF!</definedName>
    <definedName name="一括ハードＰＰ費">#REF!</definedName>
    <definedName name="一括ハードＰＰ保守次年度">#REF!</definedName>
    <definedName name="一括ハードＰＰ保守初年度">#REF!</definedName>
    <definedName name="一括ハード費">#REF!</definedName>
    <definedName name="一括一時経費">#REF!</definedName>
    <definedName name="一括一次経費">#REF!</definedName>
    <definedName name="一括設備工事">#REF!</definedName>
    <definedName name="一括設備工事費">#REF!</definedName>
    <definedName name="印刷" localSheetId="3">[23]!印刷</definedName>
    <definedName name="印刷">[23]!印刷</definedName>
    <definedName name="印刷実行" localSheetId="3">[38]!印刷実行</definedName>
    <definedName name="印刷実行">[38]!印刷実行</definedName>
    <definedName name="印刷範囲">#REF!</definedName>
    <definedName name="印刷範囲1ﾍﾟｰｼﾞ">#REF!</definedName>
    <definedName name="印刷範囲2ﾍﾟｰｼﾞ">#REF!</definedName>
    <definedName name="引当料率">[27]明細!#REF!</definedName>
    <definedName name="院内体制">#REF!</definedName>
    <definedName name="影響区分">#REF!</definedName>
    <definedName name="栄養">[0]!一まとめ</definedName>
    <definedName name="栄養管理">[0]!栄養管理</definedName>
    <definedName name="栄養指導">#REF!</definedName>
    <definedName name="下取購入">[0]!下取購入</definedName>
    <definedName name="下取物件">[39]ＰＬ差異!#REF!</definedName>
    <definedName name="化学療法">#REF!</definedName>
    <definedName name="価格H_hard_諸元___2__List">#REF!</definedName>
    <definedName name="価格表">#REF!</definedName>
    <definedName name="画像診断">#REF!</definedName>
    <definedName name="会社選択" localSheetId="3">[40]!会社選択</definedName>
    <definedName name="会社選択">[40]!会社選択</definedName>
    <definedName name="会社選択ダイアログ表示" localSheetId="3">[40]!会社選択ダイアログ表示</definedName>
    <definedName name="会社選択ダイアログ表示">[40]!会社選択ダイアログ表示</definedName>
    <definedName name="解像度">#REF!</definedName>
    <definedName name="開発価格">#REF!</definedName>
    <definedName name="階リスト">#REF!</definedName>
    <definedName name="外ＳＵ費">#REF!</definedName>
    <definedName name="外科">#REF!</definedName>
    <definedName name="外科外来">#REF!</definedName>
    <definedName name="外科系外来共用">#REF!</definedName>
    <definedName name="外国人届書数">#REF!</definedName>
    <definedName name="外単価">#REF!</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部インタフェースファイル">#REF!</definedName>
    <definedName name="外来">#REF!</definedName>
    <definedName name="外来患者">#REF!</definedName>
    <definedName name="各階共通">#REF!</definedName>
    <definedName name="勘定科目ｃ">[41]★12年決算!#REF!</definedName>
    <definedName name="感染症病棟">#REF!</definedName>
    <definedName name="管理">#REF!</definedName>
    <definedName name="眼科外来">#REF!</definedName>
    <definedName name="機械">#REF!</definedName>
    <definedName name="機種">#REF!</definedName>
    <definedName name="機種選択に戻る" localSheetId="3">[23]!機種選択に戻る</definedName>
    <definedName name="機種選択に戻る">[23]!機種選択に戻る</definedName>
    <definedName name="機種別">[0]!機種別</definedName>
    <definedName name="救急">#REF!</definedName>
    <definedName name="給食">[0]!給食</definedName>
    <definedName name="給与表">[36]Sheet1!#REF!</definedName>
    <definedName name="空相管理システム">[0]!空相管理システム</definedName>
    <definedName name="窪田">#REF!</definedName>
    <definedName name="形状">[33]メンテ画面!$E$4:$E$9</definedName>
    <definedName name="経営">#REF!</definedName>
    <definedName name="経費率">#REF!</definedName>
    <definedName name="結核">#REF!</definedName>
    <definedName name="検査">#REF!</definedName>
    <definedName name="検索" localSheetId="3">[35]!検索</definedName>
    <definedName name="検索">[35]!検索</definedName>
    <definedName name="検体検査">#REF!</definedName>
    <definedName name="見込みのみ出力昇順クエリー">#REF!</definedName>
    <definedName name="見積明細テーブル">#REF!</definedName>
    <definedName name="戸ＳＵ費">#REF!</definedName>
    <definedName name="戸ｼﾝｸﾞﾙ">#REF!</definedName>
    <definedName name="戸籍ＳＵ費">#REF!</definedName>
    <definedName name="戸籍稼動年">#REF!</definedName>
    <definedName name="戸籍証明書発行件数">#REF!</definedName>
    <definedName name="戸籍人口">#REF!</definedName>
    <definedName name="戸籍数">#REF!</definedName>
    <definedName name="戸籍保管庫">[42]DATA!#REF!</definedName>
    <definedName name="戸単価">#REF!</definedName>
    <definedName name="戸田">[4]ＤＢ一覧!#REF!</definedName>
    <definedName name="戸届出">#REF!</definedName>
    <definedName name="戸発行">#REF!</definedName>
    <definedName name="戸保管庫">#REF!</definedName>
    <definedName name="顧客">#REF!</definedName>
    <definedName name="五萬悦保守">#REF!</definedName>
    <definedName name="構成概要図２">[0]!構成概要図２</definedName>
    <definedName name="行政区画便覧">#REF!</definedName>
    <definedName name="項">#REF!</definedName>
    <definedName name="合___価">#REF!</definedName>
    <definedName name="合体">#REF!</definedName>
    <definedName name="今期集計">#REF!</definedName>
    <definedName name="今期情報">#REF!</definedName>
    <definedName name="再検索" localSheetId="3">[35]!再検索</definedName>
    <definedName name="再検索">[35]!再検索</definedName>
    <definedName name="再表示" localSheetId="3">[38]!再表示</definedName>
    <definedName name="再表示">[38]!再表示</definedName>
    <definedName name="最小">#REF!</definedName>
    <definedName name="最大">#REF!</definedName>
    <definedName name="作業療法">#REF!</definedName>
    <definedName name="産婦人科外来">#REF!</definedName>
    <definedName name="産婦人科病棟">#REF!</definedName>
    <definedName name="算出">#REF!</definedName>
    <definedName name="仕切価格表示" localSheetId="3">[23]!仕切価格表示</definedName>
    <definedName name="仕切価格表示">[23]!仕切価格表示</definedName>
    <definedName name="仕様書番号">"R"</definedName>
    <definedName name="仕様要件書○">[0]!仕様要件書○</definedName>
    <definedName name="仕様要件書◎">[0]!仕様要件書◎</definedName>
    <definedName name="市町村便覧">#REF!</definedName>
    <definedName name="支所ＰＰＲ台数">#REF!</definedName>
    <definedName name="支所数">#REF!</definedName>
    <definedName name="支所端末台数">#REF!</definedName>
    <definedName name="支所届出端末">#REF!</definedName>
    <definedName name="支店">#REF!</definedName>
    <definedName name="施策">[0]!施策</definedName>
    <definedName name="歯科口腔外科">#REF!</definedName>
    <definedName name="耳鼻咽喉科">#REF!</definedName>
    <definedName name="自治体名">#REF!</definedName>
    <definedName name="実施">#REF!</definedName>
    <definedName name="実績">[24]実績!$C$5:$R$1000</definedName>
    <definedName name="実績集計">#REF!</definedName>
    <definedName name="手術">#REF!</definedName>
    <definedName name="受注額">#REF!</definedName>
    <definedName name="受注機種">#REF!</definedName>
    <definedName name="受注部門">#REF!</definedName>
    <definedName name="従業員ﾃﾞｰﾀ_H16_7_">#REF!</definedName>
    <definedName name="宿泊">#REF!</definedName>
    <definedName name="出汁">#REF!</definedName>
    <definedName name="出先１証明発行件数">#REF!</definedName>
    <definedName name="出門機種">#REF!</definedName>
    <definedName name="出力項目一覧作成終了日">#REF!</definedName>
    <definedName name="初年度リース月数">#REF!</definedName>
    <definedName name="除PPR">#REF!</definedName>
    <definedName name="除ＳＩ費">#REF!</definedName>
    <definedName name="除ＳＵ費">#REF!</definedName>
    <definedName name="除ｼﾝｸﾞﾙ">#REF!</definedName>
    <definedName name="除籍_改製原戸籍数">#REF!</definedName>
    <definedName name="除籍_改製原枚数">#REF!</definedName>
    <definedName name="除籍ＳＵ費">#REF!</definedName>
    <definedName name="除籍稼動年">#REF!</definedName>
    <definedName name="除単価">#REF!</definedName>
    <definedName name="除発行">#REF!</definedName>
    <definedName name="小計Ks">#REF!</definedName>
    <definedName name="小児科">#REF!</definedName>
    <definedName name="小児科外来">#REF!</definedName>
    <definedName name="消耗品">#REF!</definedName>
    <definedName name="省ＩＦ価格">#REF!</definedName>
    <definedName name="省ドメイン価格">#REF!</definedName>
    <definedName name="証明書発行件数">#REF!</definedName>
    <definedName name="証明発行本庁比率">#REF!</definedName>
    <definedName name="賞与６月実績">#REF!</definedName>
    <definedName name="心療内科外来">#REF!</definedName>
    <definedName name="新改ＳＵ費">#REF!</definedName>
    <definedName name="新改ｼﾝｸﾞﾙ">#REF!</definedName>
    <definedName name="新改製ＳＵ費">#REF!</definedName>
    <definedName name="新改単価">#REF!</definedName>
    <definedName name="新既">#REF!</definedName>
    <definedName name="新戸籍編製数">#REF!</definedName>
    <definedName name="人月単価">#REF!</definedName>
    <definedName name="人工透析">#REF!</definedName>
    <definedName name="推奨ﾒﾓﾘ">#REF!</definedName>
    <definedName name="推奨機種">#REF!</definedName>
    <definedName name="推定フラグ">#REF!</definedName>
    <definedName name="数量">#REF!</definedName>
    <definedName name="世帯数">#REF!</definedName>
    <definedName name="整形外科外来">#REF!</definedName>
    <definedName name="正異常">#REF!</definedName>
    <definedName name="生理検査">#REF!</definedName>
    <definedName name="精神科">#REF!</definedName>
    <definedName name="精神科病棟">#REF!</definedName>
    <definedName name="製品入力_Mod.CodeSch_Click">[16]製品入力_Dia!製品入力_Mod.CodeSch_Click</definedName>
    <definedName name="製品入力_Mod.edit1_Change">[16]製品入力_Dia!製品入力_Mod.edit1_Change</definedName>
    <definedName name="製品入力_Mod.spinSuu_Change">[16]製品入力_Dia!製品入力_Mod.spinSuu_Change</definedName>
    <definedName name="請求書">#REF!</definedName>
    <definedName name="積送機種">#REF!</definedName>
    <definedName name="専用紙">[33]メンテ画面!$F$4:$F$5</definedName>
    <definedName name="前提２" hidden="1">{"'100DPro'!$A$1:$H$149"}</definedName>
    <definedName name="全社事別予実">#REF!</definedName>
    <definedName name="全情報">#REF!</definedName>
    <definedName name="全体集計">#REF!</definedName>
    <definedName name="全庁ＰＰＲ台数">#REF!</definedName>
    <definedName name="全庁端末台数">#REF!</definedName>
    <definedName name="全庁届出端末台数">#REF!</definedName>
    <definedName name="総合計">#REF!</definedName>
    <definedName name="総務">#REF!</definedName>
    <definedName name="対応OS選択" localSheetId="3">[40]!対応OS選択</definedName>
    <definedName name="対応OS選択">[40]!対応OS選択</definedName>
    <definedName name="対応OS選択ダイアログ表示" localSheetId="3">[40]!対応OS選択ダイアログ表示</definedName>
    <definedName name="対応OS選択ダイアログ表示">[40]!対応OS選択ダイアログ表示</definedName>
    <definedName name="対応システム選択" localSheetId="3">[40]!対応システム選択</definedName>
    <definedName name="対応システム選択">[40]!対応システム選択</definedName>
    <definedName name="対応システム選択ダイアログ表示" localSheetId="3">[40]!対応システム選択ダイアログ表示</definedName>
    <definedName name="対応システム選択ダイアログ表示">[40]!対応システム選択ダイアログ表示</definedName>
    <definedName name="対策">[0]!対策</definedName>
    <definedName name="貸出解約">#REF!</definedName>
    <definedName name="単___価">#REF!</definedName>
    <definedName name="単価表">#REF!</definedName>
    <definedName name="端末ＣＰＵ">#REF!</definedName>
    <definedName name="端末台数">[25]条件設定!$C$5</definedName>
    <definedName name="段階">#REF!</definedName>
    <definedName name="地域連携">#REF!</definedName>
    <definedName name="中央監視">#REF!</definedName>
    <definedName name="中央材料">#REF!</definedName>
    <definedName name="中央処置">#REF!</definedName>
    <definedName name="中央倉庫">#REF!</definedName>
    <definedName name="調査項目推定値">#REF!</definedName>
    <definedName name="調査票作成終了日">#REF!</definedName>
    <definedName name="直販・間販">#REF!</definedName>
    <definedName name="追加ver">#REF!</definedName>
    <definedName name="通勤費出向者ＮＥＣ負担分予算用データ">#REF!</definedName>
    <definedName name="摘______要">#REF!</definedName>
    <definedName name="投入情報">#REF!</definedName>
    <definedName name="特別費">#REF!</definedName>
    <definedName name="届出事件数総数">#REF!</definedName>
    <definedName name="届出処理本庁比率">#REF!</definedName>
    <definedName name="内科">#REF!</definedName>
    <definedName name="内科外来">#REF!</definedName>
    <definedName name="内視鏡">#REF!</definedName>
    <definedName name="内臓ＤＩＳＫ">#REF!</definedName>
    <definedName name="内部論理ファイル">#REF!</definedName>
    <definedName name="内訳印刷">#REF!</definedName>
    <definedName name="内訳項目">[43]表紙!#REF!</definedName>
    <definedName name="日当宿泊">#REF!</definedName>
    <definedName name="日当日帰">#REF!</definedName>
    <definedName name="日別計画シートをクリアする">#N/A</definedName>
    <definedName name="入居者リスト">#REF!</definedName>
    <definedName name="入金販形">#REF!</definedName>
    <definedName name="入金部門">#REF!</definedName>
    <definedName name="入出力照会">#REF!</definedName>
    <definedName name="年間消除件数">#REF!</definedName>
    <definedName name="脳神経外科">#REF!</definedName>
    <definedName name="脳神経外科外来">#REF!</definedName>
    <definedName name="媒体種別選択" localSheetId="3">[40]!媒体種別選択</definedName>
    <definedName name="媒体種別選択">[40]!媒体種別選択</definedName>
    <definedName name="媒体種別選択ダイアログ表示" localSheetId="3">[40]!媒体種別選択ダイアログ表示</definedName>
    <definedName name="媒体種別選択ダイアログ表示">[40]!媒体種別選択ダイアログ表示</definedName>
    <definedName name="売掛残">#REF!</definedName>
    <definedName name="売上ＧＰ情報">#REF!</definedName>
    <definedName name="売上機種">#REF!</definedName>
    <definedName name="売上販形">#REF!</definedName>
    <definedName name="売上部門">#REF!</definedName>
    <definedName name="販形">[27]明細!#REF!</definedName>
    <definedName name="販売形態">#REF!</definedName>
    <definedName name="番号">[24]Ｔ＿ＷＤ１０原価明細!$B$3:$G$1000</definedName>
    <definedName name="泌尿器科外来">#REF!</definedName>
    <definedName name="泌尿器科病棟">#REF!</definedName>
    <definedName name="皮膚科外来">#REF!</definedName>
    <definedName name="非本籍人届出件数">#REF!</definedName>
    <definedName name="備考５医事課提出用">#REF!</definedName>
    <definedName name="備考６医事課提出用">#REF!</definedName>
    <definedName name="標準価格表示" localSheetId="3">[23]!標準価格表示</definedName>
    <definedName name="標準価格表示">[23]!標準価格表示</definedName>
    <definedName name="標準区分">#REF!</definedName>
    <definedName name="病床数">#REF!</definedName>
    <definedName name="病棟共通">#REF!</definedName>
    <definedName name="病理検査">#REF!</definedName>
    <definedName name="病歴管理">#REF!</definedName>
    <definedName name="品名">#REF!</definedName>
    <definedName name="付受WK">[44]損益関係!#REF!</definedName>
    <definedName name="負担分類表">#REF!</definedName>
    <definedName name="附属棟">#REF!</definedName>
    <definedName name="部門">#REF!</definedName>
    <definedName name="部門ＣＤ">[41]★12年決算!#REF!</definedName>
    <definedName name="部門別費目別">#REF!</definedName>
    <definedName name="複写枚数">[33]メンテ画面!$D$4:$D$9</definedName>
    <definedName name="物件明細">#REF!</definedName>
    <definedName name="分娩">#REF!</definedName>
    <definedName name="別紙1" localSheetId="3">[45]!別紙1</definedName>
    <definedName name="別紙1">[45]!別紙1</definedName>
    <definedName name="別紙10" localSheetId="3">[45]!別紙10</definedName>
    <definedName name="別紙10">[45]!別紙10</definedName>
    <definedName name="別紙11" localSheetId="3">[45]!別紙11</definedName>
    <definedName name="別紙11">[45]!別紙11</definedName>
    <definedName name="別紙12" localSheetId="3">[45]!別紙12</definedName>
    <definedName name="別紙12">[45]!別紙12</definedName>
    <definedName name="別紙13" localSheetId="3">[45]!別紙13</definedName>
    <definedName name="別紙13">[45]!別紙13</definedName>
    <definedName name="別紙14" localSheetId="3">[45]!別紙14</definedName>
    <definedName name="別紙14">[45]!別紙14</definedName>
    <definedName name="別紙15" localSheetId="3">[45]!別紙15</definedName>
    <definedName name="別紙15">[45]!別紙15</definedName>
    <definedName name="別紙16" localSheetId="3">[45]!別紙16</definedName>
    <definedName name="別紙16">[45]!別紙16</definedName>
    <definedName name="別紙17" localSheetId="3">[45]!別紙17</definedName>
    <definedName name="別紙17">[45]!別紙17</definedName>
    <definedName name="別紙18" localSheetId="3">[45]!別紙18</definedName>
    <definedName name="別紙18">[45]!別紙18</definedName>
    <definedName name="別紙19" localSheetId="3">[45]!別紙19</definedName>
    <definedName name="別紙19">[45]!別紙19</definedName>
    <definedName name="別紙20" localSheetId="3">[45]!別紙20</definedName>
    <definedName name="別紙20">[45]!別紙20</definedName>
    <definedName name="別紙21" localSheetId="3">[45]!別紙21</definedName>
    <definedName name="別紙21">[45]!別紙21</definedName>
    <definedName name="別紙22" localSheetId="3">[45]!別紙22</definedName>
    <definedName name="別紙22">[45]!別紙22</definedName>
    <definedName name="別紙23" localSheetId="3">[45]!別紙23</definedName>
    <definedName name="別紙23">[45]!別紙23</definedName>
    <definedName name="別紙24" localSheetId="3">[45]!別紙24</definedName>
    <definedName name="別紙24">[45]!別紙24</definedName>
    <definedName name="別紙25" localSheetId="3">[45]!別紙25</definedName>
    <definedName name="別紙25">[45]!別紙25</definedName>
    <definedName name="別紙26" localSheetId="3">[45]!別紙26</definedName>
    <definedName name="別紙26">[45]!別紙26</definedName>
    <definedName name="別紙4" localSheetId="3">[45]!別紙4</definedName>
    <definedName name="別紙4">[45]!別紙4</definedName>
    <definedName name="別紙5" localSheetId="3">[45]!別紙5</definedName>
    <definedName name="別紙5">[45]!別紙5</definedName>
    <definedName name="別紙8" localSheetId="3">[45]!別紙8</definedName>
    <definedName name="別紙8">[45]!別紙8</definedName>
    <definedName name="別紙9" localSheetId="3">[45]!別紙9</definedName>
    <definedName name="別紙9">[45]!別紙9</definedName>
    <definedName name="変更数値">[46]★12年決算!#REF!</definedName>
    <definedName name="変更部門">[46]★12年決算!#REF!</definedName>
    <definedName name="保管庫区分">#REF!</definedName>
    <definedName name="保守">#REF!</definedName>
    <definedName name="保守面紙">[0]!_xlnm.Print_Area</definedName>
    <definedName name="補助">#REF!</definedName>
    <definedName name="方向">[33]メンテ画面!$C$4:$C$5</definedName>
    <definedName name="剖検">#REF!</definedName>
    <definedName name="北海道追加">#REF!</definedName>
    <definedName name="本社Ｂ">[47]不動産部門費!$B$4:$E$195</definedName>
    <definedName name="本庁ＰＰＲ台数">#REF!</definedName>
    <definedName name="本庁端末台数">#REF!</definedName>
    <definedName name="本庁届出端末">#REF!</definedName>
    <definedName name="明細">#REF!</definedName>
    <definedName name="戻入">[0]!戻入</definedName>
    <definedName name="戻入解約">#REF!</definedName>
    <definedName name="夜間診療所">#REF!</definedName>
    <definedName name="役職">#REF!</definedName>
    <definedName name="薬剤">#REF!</definedName>
    <definedName name="様式1">[39]ＰＬ差異!#REF!</definedName>
    <definedName name="様式10">#REF!</definedName>
    <definedName name="様式2.1">[39]ＰＬ差異!#REF!</definedName>
    <definedName name="様式2.2">[39]ＰＬ差異!#REF!</definedName>
    <definedName name="様式3">[39]ＰＬ差異!#REF!</definedName>
    <definedName name="様式4.1">#REF!</definedName>
    <definedName name="様式4.2">#REF!</definedName>
    <definedName name="様式41PRINT" localSheetId="3">[48]!様式41PRINT</definedName>
    <definedName name="様式41PRINT">[48]!様式41PRINT</definedName>
    <definedName name="様式6">#REF!</definedName>
    <definedName name="様式6.1">#REF!</definedName>
    <definedName name="様式6.2">#REF!</definedName>
    <definedName name="様式6.3">#REF!</definedName>
    <definedName name="様式6PRINT" localSheetId="3">[48]!様式6PRINT</definedName>
    <definedName name="様式6PRINT">[48]!様式6PRINT</definedName>
    <definedName name="様式7">[39]ＰＬ差異!#REF!</definedName>
    <definedName name="様式8">[39]ＰＬ差異!#REF!</definedName>
    <definedName name="様式9">#REF!</definedName>
    <definedName name="様式9A">[39]ＰＬ差異!#REF!</definedName>
    <definedName name="様式9B">[39]ＰＬ差異!#REF!</definedName>
    <definedName name="用紙">[33]メンテ画面!$B$4:$B$9</definedName>
    <definedName name="翌期リスト">[49]H12上!$A$1:$S$3</definedName>
    <definedName name="来期集計">#REF!</definedName>
    <definedName name="来々期集計">#REF!</definedName>
    <definedName name="利用者">[33]メンテ画面!$G$4:$G$17</definedName>
    <definedName name="理由">[27]明細!#REF!</definedName>
    <definedName name="霊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6" l="1"/>
</calcChain>
</file>

<file path=xl/sharedStrings.xml><?xml version="1.0" encoding="utf-8"?>
<sst xmlns="http://schemas.openxmlformats.org/spreadsheetml/2006/main" count="88" uniqueCount="43">
  <si>
    <t>様式１号</t>
    <rPh sb="0" eb="2">
      <t>ヨウシキ</t>
    </rPh>
    <rPh sb="3" eb="4">
      <t>ゴウ</t>
    </rPh>
    <phoneticPr fontId="2"/>
  </si>
  <si>
    <t>（提出者）</t>
    <rPh sb="1" eb="4">
      <t>テイシュツシャ</t>
    </rPh>
    <phoneticPr fontId="2"/>
  </si>
  <si>
    <t>代表者名</t>
    <rPh sb="0" eb="3">
      <t>ダイヒョウシャ</t>
    </rPh>
    <rPh sb="3" eb="4">
      <t>メイ</t>
    </rPh>
    <phoneticPr fontId="2"/>
  </si>
  <si>
    <t>（作成責任者）</t>
    <rPh sb="1" eb="3">
      <t>サクセイ</t>
    </rPh>
    <rPh sb="3" eb="6">
      <t>セキニンシャ</t>
    </rPh>
    <phoneticPr fontId="2"/>
  </si>
  <si>
    <t>電話番号</t>
    <rPh sb="0" eb="2">
      <t>デンワ</t>
    </rPh>
    <rPh sb="2" eb="4">
      <t>バンゴウ</t>
    </rPh>
    <phoneticPr fontId="2"/>
  </si>
  <si>
    <t>様式２号</t>
    <rPh sb="0" eb="2">
      <t>ヨウシキ</t>
    </rPh>
    <rPh sb="3" eb="4">
      <t>ゴウ</t>
    </rPh>
    <phoneticPr fontId="2"/>
  </si>
  <si>
    <t>様式３号</t>
    <rPh sb="0" eb="2">
      <t>ヨウシキ</t>
    </rPh>
    <rPh sb="3" eb="4">
      <t>ゴウ</t>
    </rPh>
    <phoneticPr fontId="2"/>
  </si>
  <si>
    <t>※</t>
    <phoneticPr fontId="2"/>
  </si>
  <si>
    <t>所属・職</t>
    <rPh sb="0" eb="2">
      <t>ショゾク</t>
    </rPh>
    <rPh sb="3" eb="4">
      <t>ショク</t>
    </rPh>
    <phoneticPr fontId="2"/>
  </si>
  <si>
    <t>所 在 地</t>
    <rPh sb="0" eb="1">
      <t>トコロ</t>
    </rPh>
    <rPh sb="2" eb="3">
      <t>ザイ</t>
    </rPh>
    <rPh sb="4" eb="5">
      <t>チ</t>
    </rPh>
    <phoneticPr fontId="2"/>
  </si>
  <si>
    <t>氏　　名</t>
    <rPh sb="0" eb="1">
      <t>シ</t>
    </rPh>
    <rPh sb="3" eb="4">
      <t>メイ</t>
    </rPh>
    <phoneticPr fontId="2"/>
  </si>
  <si>
    <t>参　加　表　明　書</t>
    <phoneticPr fontId="2"/>
  </si>
  <si>
    <t>日</t>
    <rPh sb="0" eb="1">
      <t>ニチ</t>
    </rPh>
    <phoneticPr fontId="2"/>
  </si>
  <si>
    <t>月</t>
    <rPh sb="0" eb="1">
      <t>ツキ</t>
    </rPh>
    <phoneticPr fontId="2"/>
  </si>
  <si>
    <t>年</t>
    <rPh sb="0" eb="1">
      <t>ネン</t>
    </rPh>
    <phoneticPr fontId="2"/>
  </si>
  <si>
    <t>質　問　書</t>
    <phoneticPr fontId="2"/>
  </si>
  <si>
    <t>電子メール</t>
    <rPh sb="0" eb="2">
      <t>デンシ</t>
    </rPh>
    <phoneticPr fontId="2"/>
  </si>
  <si>
    <t>質問の趣旨がわかるよう、簡潔かつ明確に記載してください。</t>
    <phoneticPr fontId="2"/>
  </si>
  <si>
    <t>参照先</t>
    <rPh sb="0" eb="2">
      <t>サンショウ</t>
    </rPh>
    <rPh sb="2" eb="3">
      <t>サキ</t>
    </rPh>
    <phoneticPr fontId="2"/>
  </si>
  <si>
    <t>質問内容</t>
    <rPh sb="0" eb="2">
      <t>シツモン</t>
    </rPh>
    <rPh sb="2" eb="4">
      <t>ナイヨウ</t>
    </rPh>
    <phoneticPr fontId="2"/>
  </si>
  <si>
    <t>令和</t>
    <rPh sb="0" eb="2">
      <t>レイワ</t>
    </rPh>
    <phoneticPr fontId="2"/>
  </si>
  <si>
    <t>宛先：</t>
    <rPh sb="0" eb="2">
      <t>アテサキ</t>
    </rPh>
    <phoneticPr fontId="2"/>
  </si>
  <si>
    <t>兵庫県病院局経営課　byouinkeieika@pref.hyogo.lg.jp</t>
    <rPh sb="3" eb="5">
      <t>ビョウイン</t>
    </rPh>
    <rPh sb="5" eb="6">
      <t>キョク</t>
    </rPh>
    <rPh sb="6" eb="8">
      <t>ケイエイ</t>
    </rPh>
    <rPh sb="8" eb="9">
      <t>カ</t>
    </rPh>
    <phoneticPr fontId="2"/>
  </si>
  <si>
    <t>兵庫県が保有する株式会社ひょうご粒子線メディカルサポートの株式購入（720株）</t>
    <rPh sb="31" eb="33">
      <t>コウニュウ</t>
    </rPh>
    <rPh sb="37" eb="38">
      <t>カブ</t>
    </rPh>
    <phoneticPr fontId="2"/>
  </si>
  <si>
    <t>件　　名</t>
    <rPh sb="0" eb="1">
      <t>クダン</t>
    </rPh>
    <rPh sb="3" eb="4">
      <t>ナ</t>
    </rPh>
    <phoneticPr fontId="2"/>
  </si>
  <si>
    <t>兵庫県病院事業管理者　様</t>
    <rPh sb="0" eb="3">
      <t>ヒョウゴケン</t>
    </rPh>
    <rPh sb="3" eb="5">
      <t>ビョウイン</t>
    </rPh>
    <rPh sb="5" eb="7">
      <t>ジギョウ</t>
    </rPh>
    <rPh sb="7" eb="10">
      <t>カンリシャ</t>
    </rPh>
    <phoneticPr fontId="2"/>
  </si>
  <si>
    <t>件名：兵庫県が保有する株式会社ひょうご粒子線メディカルサポートの
　　　　株式売却に係るプロポーザル</t>
    <rPh sb="0" eb="2">
      <t>ケンメイ</t>
    </rPh>
    <rPh sb="1" eb="2">
      <t>メイ</t>
    </rPh>
    <rPh sb="3" eb="5">
      <t>ヒョウゴ</t>
    </rPh>
    <phoneticPr fontId="2"/>
  </si>
  <si>
    <t>様式４号</t>
    <rPh sb="0" eb="2">
      <t>ヨウシキ</t>
    </rPh>
    <rPh sb="3" eb="4">
      <t>ゴウ</t>
    </rPh>
    <phoneticPr fontId="2"/>
  </si>
  <si>
    <t>　　　プロポーザルに関して、下記事項について質問します。</t>
    <rPh sb="10" eb="11">
      <t>カン</t>
    </rPh>
    <phoneticPr fontId="2"/>
  </si>
  <si>
    <t>（押印不要）</t>
    <rPh sb="1" eb="3">
      <t>オウイン</t>
    </rPh>
    <rPh sb="3" eb="5">
      <t>フヨウ</t>
    </rPh>
    <phoneticPr fontId="2"/>
  </si>
  <si>
    <t>誓約者</t>
    <rPh sb="0" eb="3">
      <t>セイヤクシャ</t>
    </rPh>
    <phoneticPr fontId="2"/>
  </si>
  <si>
    <t>法人・団体
名称</t>
    <rPh sb="0" eb="2">
      <t>ホウジン</t>
    </rPh>
    <rPh sb="3" eb="5">
      <t>ダンタイ</t>
    </rPh>
    <rPh sb="6" eb="8">
      <t>メイショウ</t>
    </rPh>
    <phoneticPr fontId="2"/>
  </si>
  <si>
    <t>参加表明書提出の日から企画提案書提出の日までに要件を満たさなくなった場合は、速やかに事務局へ連絡すること。</t>
    <rPh sb="23" eb="25">
      <t>ヨウケン</t>
    </rPh>
    <rPh sb="26" eb="27">
      <t>ミ</t>
    </rPh>
    <phoneticPr fontId="2"/>
  </si>
  <si>
    <t>誓　約　書</t>
    <rPh sb="0" eb="1">
      <t>チカイ</t>
    </rPh>
    <rPh sb="2" eb="3">
      <t>ヤク</t>
    </rPh>
    <rPh sb="4" eb="5">
      <t>ショ</t>
    </rPh>
    <phoneticPr fontId="2"/>
  </si>
  <si>
    <t>法人・団体名称</t>
    <rPh sb="0" eb="2">
      <t>ホウジン</t>
    </rPh>
    <rPh sb="3" eb="5">
      <t>ダンタイ</t>
    </rPh>
    <rPh sb="5" eb="6">
      <t>ナ</t>
    </rPh>
    <rPh sb="6" eb="7">
      <t>ショウ</t>
    </rPh>
    <phoneticPr fontId="2"/>
  </si>
  <si>
    <t>　　　　兵庫県が保有する株式会社ひょうご粒子線メディカルサポートの株式売却に係る</t>
    <phoneticPr fontId="2"/>
  </si>
  <si>
    <t>「参照先」欄は、質問の参照先となる資料名や頁番号、条項番号等を記載してください。</t>
    <rPh sb="1" eb="4">
      <t>サンショウサキ</t>
    </rPh>
    <rPh sb="5" eb="6">
      <t>ラン</t>
    </rPh>
    <rPh sb="11" eb="13">
      <t>サンショウ</t>
    </rPh>
    <rPh sb="13" eb="14">
      <t>サキ</t>
    </rPh>
    <rPh sb="17" eb="19">
      <t>シリョウ</t>
    </rPh>
    <rPh sb="19" eb="20">
      <t>メイ</t>
    </rPh>
    <rPh sb="21" eb="22">
      <t>ページ</t>
    </rPh>
    <rPh sb="22" eb="24">
      <t>バンゴウ</t>
    </rPh>
    <rPh sb="25" eb="27">
      <t>ジョウコウ</t>
    </rPh>
    <rPh sb="27" eb="29">
      <t>バンゴウ</t>
    </rPh>
    <rPh sb="29" eb="30">
      <t>トウ</t>
    </rPh>
    <rPh sb="31" eb="33">
      <t>キサイ</t>
    </rPh>
    <phoneticPr fontId="2"/>
  </si>
  <si>
    <t>質問が無い場合は提出する必要はありません。</t>
    <rPh sb="0" eb="2">
      <t>シツモン</t>
    </rPh>
    <rPh sb="3" eb="4">
      <t>ナ</t>
    </rPh>
    <rPh sb="5" eb="7">
      <t>バアイ</t>
    </rPh>
    <rPh sb="8" eb="10">
      <t>テイシュツ</t>
    </rPh>
    <rPh sb="12" eb="14">
      <t>ヒツヨウ</t>
    </rPh>
    <phoneticPr fontId="2"/>
  </si>
  <si>
    <t>価　格　提　案　書</t>
    <rPh sb="0" eb="1">
      <t>アタイ</t>
    </rPh>
    <rPh sb="2" eb="3">
      <t>カク</t>
    </rPh>
    <rPh sb="4" eb="5">
      <t>テイ</t>
    </rPh>
    <rPh sb="6" eb="7">
      <t>アン</t>
    </rPh>
    <rPh sb="8" eb="9">
      <t>ショ</t>
    </rPh>
    <phoneticPr fontId="2"/>
  </si>
  <si>
    <t>【１株あたり】　○○，○○○円
【720株総額】　○○，○○○，○○○円</t>
    <rPh sb="2" eb="3">
      <t>カブ</t>
    </rPh>
    <rPh sb="14" eb="15">
      <t>エン</t>
    </rPh>
    <rPh sb="19" eb="20">
      <t>カブ</t>
    </rPh>
    <rPh sb="20" eb="22">
      <t>ソウガク</t>
    </rPh>
    <rPh sb="35" eb="36">
      <t>エン</t>
    </rPh>
    <phoneticPr fontId="2"/>
  </si>
  <si>
    <t>提案金額</t>
    <rPh sb="0" eb="2">
      <t>テイアン</t>
    </rPh>
    <rPh sb="2" eb="4">
      <t>キンガク</t>
    </rPh>
    <rPh sb="3" eb="4">
      <t>ニュウキン</t>
    </rPh>
    <phoneticPr fontId="2"/>
  </si>
  <si>
    <t>（例：募集要領８（６）、仕様書「契約保証金」など）</t>
    <rPh sb="1" eb="2">
      <t>レイ</t>
    </rPh>
    <rPh sb="3" eb="7">
      <t>ボシュウヨウリョウ</t>
    </rPh>
    <rPh sb="12" eb="15">
      <t>シヨウショ</t>
    </rPh>
    <rPh sb="16" eb="21">
      <t>ケイヤクホショウキン</t>
    </rPh>
    <phoneticPr fontId="2"/>
  </si>
  <si>
    <t>　令和７年２月７日付け募集公告のあった標記プロポーザルに参加したいので、関係書類を添えて応募します。
　（添付書類）
　　誓約書（様式２号）</t>
    <rPh sb="1" eb="3">
      <t>レイワ</t>
    </rPh>
    <rPh sb="13" eb="15">
      <t>コウコク</t>
    </rPh>
    <rPh sb="28" eb="30">
      <t>サンカ</t>
    </rPh>
    <rPh sb="36" eb="40">
      <t>カンケイショルイ</t>
    </rPh>
    <rPh sb="41" eb="42">
      <t>ソ</t>
    </rPh>
    <rPh sb="44" eb="46">
      <t>オウボ</t>
    </rPh>
    <rPh sb="54" eb="58">
      <t>テンプショルイ</t>
    </rPh>
    <rPh sb="62" eb="65">
      <t>セイヤクショ</t>
    </rPh>
    <rPh sb="66" eb="68">
      <t>ヨウシキ</t>
    </rPh>
    <rPh sb="69" eb="7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</si>
</sst>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43" formatCode="_ * #,##0.00_ ;_ * \-#,##0.00_ ;_ * &quot;-&quot;??_ ;_ @_ "/>
    <numFmt numFmtId="176" formatCode="#,##0_ ;[Red]\-#,##0\ "/>
    <numFmt numFmtId="177" formatCode="#,##0;\-#,##0;&quot;-&quot;"/>
    <numFmt numFmtId="178" formatCode="&quot;$&quot;#,##0_);[Red]\(&quot;$&quot;#,##0\)"/>
    <numFmt numFmtId="179" formatCode="&quot;$&quot;#,##0.00_);[Red]\(&quot;$&quot;#,##0.00\)"/>
    <numFmt numFmtId="180" formatCode="mmm\ dd\,\ yyyy"/>
    <numFmt numFmtId="181" formatCode="_([$€-2]* #,##0.00_);_([$€-2]* \(#,##0.00\);_([$€-2]* &quot;-&quot;??_)"/>
    <numFmt numFmtId="182" formatCode="#,###&quot;千&quot;&quot;円&quot;"/>
    <numFmt numFmtId="183" formatCode="0.0"/>
    <numFmt numFmtId="184" formatCode="_(&quot;$&quot;* #,##0.0_);_(&quot;$&quot;* \(#,##0.0\);_(&quot;$&quot;* &quot;-&quot;??_);_(@_)"/>
    <numFmt numFmtId="185" formatCode="_(&quot;$&quot;* #,##0_);_(&quot;$&quot;* \(#,##0\);_(&quot;$&quot;* &quot;-&quot;_);_(@_)"/>
    <numFmt numFmtId="186" formatCode="_(&quot;$&quot;* #,##0.00_);_(&quot;$&quot;* \(#,##0.00\);_(&quot;$&quot;* &quot;-&quot;??_);_(@_)"/>
    <numFmt numFmtId="187" formatCode="m/d"/>
    <numFmt numFmtId="188" formatCode="#,##0;\(#,##0\)"/>
    <numFmt numFmtId="189" formatCode="#,##0.00000;[Red]\-#,##0.00000"/>
    <numFmt numFmtId="190" formatCode="###0.0000_);[Red]\(###0.0000\)"/>
    <numFmt numFmtId="191" formatCode="_(* #,##0_);_(* \(#,##0\);_(* &quot;-&quot;_);_(@_)"/>
    <numFmt numFmtId="192" formatCode="#,##0.0&quot;人月&quot;"/>
    <numFmt numFmtId="193" formatCode="0_);\(0\)"/>
    <numFmt numFmtId="194" formatCode="#,##0_ ;[Red]&quot;¥&quot;\!\-#,##0&quot;¥&quot;\!\ "/>
    <numFmt numFmtId="195" formatCode="#,##0_ "/>
    <numFmt numFmtId="196" formatCode="#,###,"/>
    <numFmt numFmtId="197" formatCode="#,##0_);[Red]\(#,##0\)"/>
    <numFmt numFmtId="198" formatCode="hh:mm\ \T\K"/>
    <numFmt numFmtId="199" formatCode="#,##0;&quot;▲ &quot;#,##0"/>
    <numFmt numFmtId="200" formatCode="0;&quot;▲ &quot;0"/>
  </numFmts>
  <fonts count="59">
    <font>
      <sz val="11"/>
      <name val="ＭＳ Ｐゴシック"/>
      <family val="3"/>
      <charset val="128"/>
    </font>
    <font>
      <sz val="11"/>
      <name val="ＭＳ Ｐゴシック"/>
      <family val="3"/>
      <charset val="128"/>
    </font>
    <font>
      <sz val="6"/>
      <name val="ＭＳ Ｐゴシック"/>
      <family val="3"/>
      <charset val="128"/>
    </font>
    <font>
      <sz val="22"/>
      <name val="ＭＳ 明朝"/>
      <family val="1"/>
      <charset val="128"/>
    </font>
    <font>
      <sz val="10"/>
      <name val="ＭＳ ゴシック"/>
      <family val="3"/>
      <charset val="128"/>
    </font>
    <font>
      <sz val="11"/>
      <name val="ＭＳ 明朝"/>
      <family val="1"/>
      <charset val="128"/>
    </font>
    <font>
      <sz val="10"/>
      <name val="ＭＳ 明朝"/>
      <family val="1"/>
      <charset val="128"/>
    </font>
    <font>
      <sz val="11"/>
      <name val="ＭＳ ゴシック"/>
      <family val="3"/>
      <charset val="128"/>
    </font>
    <font>
      <sz val="10"/>
      <name val="Geneva"/>
      <family val="2"/>
    </font>
    <font>
      <sz val="10"/>
      <name val="Courier New"/>
      <family val="3"/>
    </font>
    <font>
      <sz val="9"/>
      <color indexed="27"/>
      <name val="明朝"/>
      <family val="1"/>
      <charset val="128"/>
    </font>
    <font>
      <sz val="12"/>
      <name val="Tms Rmn"/>
      <family val="1"/>
    </font>
    <font>
      <sz val="10"/>
      <color indexed="8"/>
      <name val="Arial"/>
      <family val="2"/>
    </font>
    <font>
      <sz val="18"/>
      <name val="Courier New"/>
      <family val="3"/>
    </font>
    <font>
      <sz val="10"/>
      <name val="Arial"/>
      <family val="2"/>
    </font>
    <font>
      <sz val="10"/>
      <color indexed="0"/>
      <name val="MS Sans Serif"/>
      <family val="2"/>
    </font>
    <font>
      <sz val="10"/>
      <name val="MS Sans Serif"/>
      <family val="2"/>
    </font>
    <font>
      <sz val="10"/>
      <color indexed="24"/>
      <name val="Courier New"/>
      <family val="3"/>
    </font>
    <font>
      <sz val="12"/>
      <name val="Courier New"/>
      <family val="3"/>
    </font>
    <font>
      <sz val="11"/>
      <name val="Arial"/>
      <family val="2"/>
    </font>
    <font>
      <sz val="11"/>
      <name val="明朝"/>
      <family val="1"/>
      <charset val="128"/>
    </font>
    <font>
      <sz val="9"/>
      <name val="Times New Roman"/>
      <family val="1"/>
    </font>
    <font>
      <sz val="8"/>
      <name val="Arial"/>
      <family val="2"/>
    </font>
    <font>
      <b/>
      <sz val="12"/>
      <color indexed="9"/>
      <name val="Tms Rmn"/>
      <family val="1"/>
    </font>
    <font>
      <b/>
      <sz val="16"/>
      <name val="Times New Roman"/>
      <family val="1"/>
    </font>
    <font>
      <b/>
      <sz val="12"/>
      <name val="Arial"/>
      <family val="2"/>
    </font>
    <font>
      <b/>
      <sz val="11"/>
      <name val="ＦＡ ６６Ｆ"/>
      <family val="3"/>
      <charset val="128"/>
    </font>
    <font>
      <sz val="8"/>
      <name val="Times New Roman"/>
      <family val="1"/>
    </font>
    <font>
      <b/>
      <i/>
      <sz val="12"/>
      <color indexed="18"/>
      <name val="Times New Roman"/>
      <family val="1"/>
    </font>
    <font>
      <b/>
      <sz val="10"/>
      <name val="MS Sans Serif"/>
      <family val="2"/>
    </font>
    <font>
      <sz val="8"/>
      <name val="Monotype Sorts"/>
      <charset val="2"/>
    </font>
    <font>
      <sz val="24"/>
      <name val="Courier New"/>
      <family val="3"/>
    </font>
    <font>
      <sz val="8"/>
      <color indexed="16"/>
      <name val="Century Schoolbook"/>
      <family val="1"/>
    </font>
    <font>
      <b/>
      <i/>
      <sz val="10"/>
      <name val="Times New Roman"/>
      <family val="1"/>
    </font>
    <font>
      <b/>
      <i/>
      <sz val="12"/>
      <name val="Arial"/>
      <family val="2"/>
    </font>
    <font>
      <b/>
      <i/>
      <sz val="24"/>
      <name val="Times New Roman"/>
      <family val="1"/>
    </font>
    <font>
      <sz val="10"/>
      <name val="Times New Roman"/>
      <family val="1"/>
    </font>
    <font>
      <sz val="10"/>
      <name val="Univers (W1)"/>
      <family val="2"/>
    </font>
    <font>
      <b/>
      <sz val="11"/>
      <name val="Helv"/>
      <family val="2"/>
    </font>
    <font>
      <b/>
      <sz val="9"/>
      <name val="Times New Roman"/>
      <family val="1"/>
    </font>
    <font>
      <b/>
      <sz val="12"/>
      <color indexed="10"/>
      <name val="ＭＳ ゴシック"/>
      <family val="3"/>
      <charset val="128"/>
    </font>
    <font>
      <sz val="10"/>
      <name val="Helv"/>
      <family val="2"/>
    </font>
    <font>
      <sz val="14"/>
      <name val="ＭＳ ゴシック"/>
      <family val="3"/>
      <charset val="128"/>
    </font>
    <font>
      <sz val="12"/>
      <name val="ｹﾙﾅﾁﾃｼ"/>
      <family val="1"/>
      <charset val="128"/>
    </font>
    <font>
      <sz val="10"/>
      <name val="ＭＳ Ｐゴシック"/>
      <family val="3"/>
      <charset val="128"/>
    </font>
    <font>
      <sz val="12"/>
      <name val="明朝"/>
      <family val="1"/>
      <charset val="128"/>
    </font>
    <font>
      <b/>
      <sz val="12"/>
      <name val="ＭＳ Ｐゴシック"/>
      <family val="3"/>
      <charset val="128"/>
    </font>
    <font>
      <sz val="10"/>
      <name val="System"/>
      <charset val="128"/>
    </font>
    <font>
      <sz val="14"/>
      <name val="ＭＳ 明朝"/>
      <family val="1"/>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
      <sz val="16"/>
      <name val="BIZ UDP明朝 Medium"/>
      <family val="1"/>
      <charset val="128"/>
    </font>
    <font>
      <sz val="12"/>
      <name val="BIZ UDP明朝 Medium"/>
      <family val="1"/>
      <charset val="128"/>
    </font>
    <font>
      <sz val="10"/>
      <name val="BIZ UDP明朝 Medium"/>
      <family val="1"/>
      <charset val="128"/>
    </font>
    <font>
      <sz val="11"/>
      <name val="BIZ UDP明朝 Medium"/>
      <family val="1"/>
      <charset val="128"/>
    </font>
    <font>
      <sz val="16"/>
      <name val="BIZ UDPゴシック"/>
      <family val="3"/>
      <charset val="128"/>
    </font>
    <font>
      <sz val="12"/>
      <name val="BIZ UDPゴシック"/>
      <family val="3"/>
      <charset val="128"/>
    </font>
    <font>
      <sz val="22"/>
      <name val="BIZ UDPゴシック"/>
      <family val="3"/>
      <charset val="128"/>
    </font>
  </fonts>
  <fills count="15">
    <fill>
      <patternFill patternType="none"/>
    </fill>
    <fill>
      <patternFill patternType="gray125"/>
    </fill>
    <fill>
      <patternFill patternType="solid">
        <fgColor indexed="47"/>
        <bgColor indexed="64"/>
      </patternFill>
    </fill>
    <fill>
      <patternFill patternType="mediumGray">
        <fgColor indexed="8"/>
        <bgColor indexed="37"/>
      </patternFill>
    </fill>
    <fill>
      <patternFill patternType="solid">
        <fgColor indexed="44"/>
        <bgColor indexed="64"/>
      </patternFill>
    </fill>
    <fill>
      <patternFill patternType="gray0625">
        <bgColor indexed="9"/>
      </patternFill>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solid">
        <fgColor indexed="13"/>
        <bgColor indexed="64"/>
      </patternFill>
    </fill>
    <fill>
      <patternFill patternType="solid">
        <fgColor indexed="53"/>
        <bgColor indexed="64"/>
      </patternFill>
    </fill>
    <fill>
      <patternFill patternType="solid">
        <fgColor indexed="41"/>
        <bgColor indexed="64"/>
      </patternFill>
    </fill>
    <fill>
      <patternFill patternType="solid">
        <fgColor indexed="31"/>
        <bgColor indexed="64"/>
      </patternFill>
    </fill>
    <fill>
      <patternFill patternType="solid">
        <fgColor indexed="9"/>
        <bgColor indexed="64"/>
      </patternFill>
    </fill>
    <fill>
      <patternFill patternType="solid">
        <fgColor indexed="8"/>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25">
    <xf numFmtId="0" fontId="0" fillId="0" borderId="0">
      <alignment vertical="center"/>
    </xf>
    <xf numFmtId="0" fontId="8" fillId="0" borderId="0"/>
    <xf numFmtId="0" fontId="8" fillId="0" borderId="0"/>
    <xf numFmtId="0" fontId="8" fillId="0" borderId="0"/>
    <xf numFmtId="0" fontId="7" fillId="0" borderId="1" applyNumberFormat="0" applyFont="0" applyBorder="0">
      <alignment horizontal="center" vertical="center"/>
    </xf>
    <xf numFmtId="0" fontId="9" fillId="2" borderId="2" applyNumberFormat="0" applyFont="0" applyBorder="0" applyAlignment="0" applyProtection="0">
      <alignment horizontal="center"/>
    </xf>
    <xf numFmtId="4" fontId="10" fillId="3" borderId="0" applyNumberFormat="0" applyBorder="0" applyAlignment="0" applyProtection="0">
      <alignment horizontal="left"/>
    </xf>
    <xf numFmtId="0" fontId="11" fillId="0" borderId="0" applyNumberFormat="0" applyFill="0" applyBorder="0" applyAlignment="0" applyProtection="0"/>
    <xf numFmtId="177" fontId="12" fillId="0" borderId="0" applyFill="0" applyBorder="0" applyAlignment="0"/>
    <xf numFmtId="0" fontId="11" fillId="0" borderId="0" applyNumberFormat="0" applyFont="0" applyFill="0" applyBorder="0">
      <alignment vertical="center" wrapText="1"/>
    </xf>
    <xf numFmtId="0" fontId="11" fillId="0" borderId="0" applyFont="0" applyFill="0" applyBorder="0">
      <alignment vertical="center"/>
    </xf>
    <xf numFmtId="2" fontId="13" fillId="4" borderId="3">
      <alignment horizontal="left" vertical="center"/>
    </xf>
    <xf numFmtId="38" fontId="14" fillId="0" borderId="0" applyFont="0" applyFill="0" applyBorder="0" applyAlignment="0" applyProtection="0"/>
    <xf numFmtId="43" fontId="14" fillId="0" borderId="0" applyFont="0" applyFill="0" applyBorder="0" applyAlignment="0" applyProtection="0"/>
    <xf numFmtId="0" fontId="15" fillId="0" borderId="0" applyNumberFormat="0" applyFill="0" applyBorder="0" applyAlignment="0" applyProtection="0"/>
    <xf numFmtId="178" fontId="14" fillId="0" borderId="0" applyFont="0" applyFill="0" applyBorder="0" applyAlignment="0" applyProtection="0"/>
    <xf numFmtId="179" fontId="16" fillId="0" borderId="0" applyFont="0" applyFill="0" applyBorder="0" applyAlignment="0" applyProtection="0"/>
    <xf numFmtId="0" fontId="15" fillId="0" borderId="0" applyNumberFormat="0" applyFill="0" applyBorder="0" applyAlignment="0" applyProtection="0"/>
    <xf numFmtId="0" fontId="17" fillId="0" borderId="0" applyFont="0" applyFill="0" applyBorder="0" applyAlignment="0" applyProtection="0"/>
    <xf numFmtId="180" fontId="18" fillId="0" borderId="2">
      <alignment vertical="center" wrapText="1"/>
    </xf>
    <xf numFmtId="49" fontId="19" fillId="0" borderId="0">
      <alignment horizontal="left" vertical="center"/>
    </xf>
    <xf numFmtId="0" fontId="20" fillId="0" borderId="0"/>
    <xf numFmtId="0" fontId="14" fillId="2" borderId="2" applyNumberFormat="0" applyFont="0" applyBorder="0" applyAlignment="0" applyProtection="0">
      <alignment horizontal="left" vertical="center"/>
    </xf>
    <xf numFmtId="0" fontId="21" fillId="0" borderId="0">
      <alignment horizontal="left"/>
    </xf>
    <xf numFmtId="0" fontId="7" fillId="0" borderId="0"/>
    <xf numFmtId="181" fontId="12" fillId="0" borderId="0" applyFont="0" applyFill="0" applyBorder="0" applyAlignment="0" applyProtection="0"/>
    <xf numFmtId="180" fontId="18" fillId="5" borderId="2" applyFont="0">
      <alignment horizontal="center" vertical="center" shrinkToFit="1"/>
    </xf>
    <xf numFmtId="2" fontId="17" fillId="0" borderId="0" applyFont="0" applyFill="0" applyBorder="0" applyAlignment="0" applyProtection="0"/>
    <xf numFmtId="38" fontId="22" fillId="6" borderId="0" applyNumberFormat="0" applyBorder="0" applyAlignment="0" applyProtection="0"/>
    <xf numFmtId="0" fontId="23" fillId="7" borderId="0"/>
    <xf numFmtId="0" fontId="24" fillId="0" borderId="0"/>
    <xf numFmtId="0" fontId="25" fillId="0" borderId="4" applyNumberFormat="0" applyAlignment="0" applyProtection="0">
      <alignment horizontal="left" vertical="center"/>
    </xf>
    <xf numFmtId="0" fontId="25" fillId="0" borderId="5">
      <alignment horizontal="left" vertical="center"/>
    </xf>
    <xf numFmtId="0" fontId="15" fillId="0" borderId="0" applyNumberFormat="0" applyFill="0" applyBorder="0" applyAlignment="0" applyProtection="0"/>
    <xf numFmtId="0" fontId="15" fillId="0" borderId="0" applyNumberFormat="0" applyFill="0" applyBorder="0" applyAlignment="0" applyProtection="0"/>
    <xf numFmtId="10" fontId="22" fillId="8" borderId="2" applyNumberFormat="0" applyBorder="0" applyAlignment="0" applyProtection="0"/>
    <xf numFmtId="0" fontId="8" fillId="0" borderId="0"/>
    <xf numFmtId="1" fontId="4" fillId="0" borderId="0" applyProtection="0">
      <protection locked="0"/>
    </xf>
    <xf numFmtId="0" fontId="18" fillId="0" borderId="2" applyFill="0" applyBorder="0" applyProtection="0">
      <alignment vertical="center"/>
    </xf>
    <xf numFmtId="41" fontId="8" fillId="0" borderId="0" applyFont="0" applyFill="0" applyBorder="0" applyAlignment="0" applyProtection="0"/>
    <xf numFmtId="182" fontId="1" fillId="0" borderId="0" applyFont="0" applyFill="0" applyBorder="0" applyAlignment="0" applyProtection="0"/>
    <xf numFmtId="183" fontId="1" fillId="0" borderId="0" applyFont="0" applyFill="0" applyBorder="0" applyAlignment="0" applyProtection="0"/>
    <xf numFmtId="0" fontId="18" fillId="9" borderId="2" applyNumberFormat="0" applyFont="0" applyBorder="0" applyAlignment="0" applyProtection="0">
      <alignment vertical="center"/>
    </xf>
    <xf numFmtId="0" fontId="26" fillId="0" borderId="6" applyFill="0" applyBorder="0" applyAlignment="0"/>
    <xf numFmtId="184" fontId="20" fillId="0" borderId="0"/>
    <xf numFmtId="0" fontId="27" fillId="0" borderId="0"/>
    <xf numFmtId="0" fontId="8" fillId="0" borderId="0"/>
    <xf numFmtId="0" fontId="18" fillId="10" borderId="2">
      <alignment vertical="center"/>
    </xf>
    <xf numFmtId="10" fontId="14" fillId="0" borderId="0" applyFont="0" applyFill="0" applyBorder="0" applyAlignment="0" applyProtection="0"/>
    <xf numFmtId="9" fontId="14" fillId="0" borderId="0" applyFont="0" applyFill="0" applyBorder="0" applyAlignment="0" applyProtection="0"/>
    <xf numFmtId="4" fontId="21" fillId="0" borderId="0">
      <alignment horizontal="right"/>
    </xf>
    <xf numFmtId="0" fontId="9" fillId="11" borderId="2" applyNumberFormat="0" applyFont="0" applyBorder="0" applyAlignment="0" applyProtection="0">
      <alignment horizontal="center" vertical="center"/>
    </xf>
    <xf numFmtId="0" fontId="28" fillId="0" borderId="0">
      <alignment horizontal="left" wrapText="1"/>
    </xf>
    <xf numFmtId="0" fontId="16" fillId="0" borderId="0" applyNumberFormat="0" applyFont="0" applyFill="0" applyBorder="0" applyAlignment="0" applyProtection="0">
      <alignment horizontal="left"/>
    </xf>
    <xf numFmtId="0" fontId="29" fillId="0" borderId="7">
      <alignment horizontal="center"/>
    </xf>
    <xf numFmtId="1" fontId="30" fillId="0" borderId="0">
      <alignment horizontal="center"/>
    </xf>
    <xf numFmtId="0" fontId="31" fillId="0" borderId="2" applyProtection="0">
      <alignment vertical="center"/>
    </xf>
    <xf numFmtId="0" fontId="9" fillId="0" borderId="2" applyFill="0" applyBorder="0" applyProtection="0">
      <alignment horizontal="left" vertical="center"/>
    </xf>
    <xf numFmtId="4" fontId="32" fillId="0" borderId="0">
      <alignment horizontal="right"/>
    </xf>
    <xf numFmtId="0" fontId="33" fillId="0" borderId="0">
      <alignment horizontal="left"/>
    </xf>
    <xf numFmtId="0" fontId="34" fillId="12" borderId="8">
      <alignment vertical="center"/>
    </xf>
    <xf numFmtId="0" fontId="35" fillId="12" borderId="8" applyProtection="0">
      <alignment vertical="center"/>
    </xf>
    <xf numFmtId="1" fontId="36" fillId="0" borderId="0" applyBorder="0">
      <alignment horizontal="left" vertical="top" wrapText="1"/>
    </xf>
    <xf numFmtId="0" fontId="37" fillId="0" borderId="0"/>
    <xf numFmtId="0" fontId="38" fillId="0" borderId="0"/>
    <xf numFmtId="0" fontId="39" fillId="0" borderId="0">
      <alignment horizontal="center"/>
    </xf>
    <xf numFmtId="0" fontId="15" fillId="0" borderId="0" applyNumberFormat="0" applyFill="0" applyBorder="0" applyAlignment="0" applyProtection="0"/>
    <xf numFmtId="185" fontId="14" fillId="0" borderId="0" applyFont="0" applyFill="0" applyBorder="0" applyAlignment="0" applyProtection="0"/>
    <xf numFmtId="186" fontId="14" fillId="0" borderId="0" applyFont="0" applyFill="0" applyBorder="0" applyAlignment="0" applyProtection="0"/>
    <xf numFmtId="0" fontId="40" fillId="0" borderId="0"/>
    <xf numFmtId="0" fontId="41" fillId="0" borderId="0"/>
    <xf numFmtId="0" fontId="3" fillId="0" borderId="0">
      <alignment vertical="center"/>
    </xf>
    <xf numFmtId="0" fontId="42" fillId="0" borderId="0">
      <alignment horizontal="left"/>
    </xf>
    <xf numFmtId="187" fontId="37" fillId="0" borderId="0" applyFont="0" applyFill="0" applyBorder="0" applyAlignment="0" applyProtection="0"/>
    <xf numFmtId="188" fontId="20" fillId="0" borderId="0" applyFont="0" applyFill="0" applyBorder="0" applyAlignment="0" applyProtection="0"/>
    <xf numFmtId="189" fontId="1" fillId="0" borderId="0" applyFont="0" applyFill="0" applyBorder="0" applyAlignment="0" applyProtection="0"/>
    <xf numFmtId="190" fontId="1" fillId="0" borderId="0" applyFont="0" applyFill="0" applyBorder="0" applyAlignment="0" applyProtection="0"/>
    <xf numFmtId="0" fontId="43" fillId="0" borderId="0"/>
    <xf numFmtId="0" fontId="1" fillId="0" borderId="9"/>
    <xf numFmtId="176" fontId="44" fillId="0" borderId="0" applyBorder="0">
      <alignment horizontal="right"/>
    </xf>
    <xf numFmtId="0" fontId="6" fillId="0" borderId="0">
      <alignment vertical="center"/>
    </xf>
    <xf numFmtId="43" fontId="14" fillId="0" borderId="0" applyFont="0" applyFill="0" applyBorder="0" applyAlignment="0" applyProtection="0"/>
    <xf numFmtId="191" fontId="16" fillId="0" borderId="0" applyFont="0" applyFill="0" applyBorder="0" applyAlignment="0" applyProtection="0"/>
    <xf numFmtId="38" fontId="50" fillId="0" borderId="0" applyFont="0" applyFill="0" applyBorder="0" applyAlignment="0" applyProtection="0">
      <alignment vertical="center"/>
    </xf>
    <xf numFmtId="38" fontId="7" fillId="0" borderId="0" applyFont="0" applyFill="0" applyBorder="0" applyAlignment="0" applyProtection="0">
      <alignment vertical="center"/>
    </xf>
    <xf numFmtId="192" fontId="20" fillId="0" borderId="0"/>
    <xf numFmtId="193" fontId="44" fillId="0" borderId="0" applyBorder="0">
      <alignment horizontal="left"/>
    </xf>
    <xf numFmtId="194" fontId="44" fillId="0" borderId="0" applyFill="0" applyBorder="0"/>
    <xf numFmtId="193" fontId="44" fillId="0" borderId="0" applyBorder="0">
      <alignment horizontal="left"/>
    </xf>
    <xf numFmtId="49" fontId="44" fillId="13" borderId="10">
      <alignment horizontal="center"/>
    </xf>
    <xf numFmtId="195" fontId="44" fillId="13" borderId="10">
      <alignment horizontal="right"/>
    </xf>
    <xf numFmtId="14" fontId="44" fillId="13" borderId="0" applyBorder="0">
      <alignment horizontal="center"/>
    </xf>
    <xf numFmtId="49" fontId="44" fillId="0" borderId="10"/>
    <xf numFmtId="196" fontId="1" fillId="0" borderId="0" applyFont="0" applyFill="0" applyBorder="0" applyAlignment="0" applyProtection="0">
      <alignment vertical="center"/>
    </xf>
    <xf numFmtId="0" fontId="16" fillId="0" borderId="0" applyFont="0" applyFill="0" applyBorder="0" applyAlignment="0" applyProtection="0"/>
    <xf numFmtId="178" fontId="8" fillId="0" borderId="0" applyFont="0" applyFill="0" applyBorder="0" applyAlignment="0" applyProtection="0"/>
    <xf numFmtId="0" fontId="45" fillId="0" borderId="10" applyFill="0" applyBorder="0" applyProtection="0">
      <alignment horizontal="left" vertical="center"/>
    </xf>
    <xf numFmtId="14" fontId="44" fillId="0" borderId="11" applyBorder="0">
      <alignment horizontal="left"/>
    </xf>
    <xf numFmtId="14" fontId="44" fillId="0" borderId="0" applyFill="0" applyBorder="0"/>
    <xf numFmtId="0" fontId="51"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xf numFmtId="0" fontId="7" fillId="0" borderId="0"/>
    <xf numFmtId="0" fontId="1" fillId="0" borderId="0"/>
    <xf numFmtId="0" fontId="51" fillId="0" borderId="0">
      <alignment vertical="center"/>
    </xf>
    <xf numFmtId="197" fontId="1" fillId="0" borderId="0"/>
    <xf numFmtId="58" fontId="1" fillId="0" borderId="0"/>
    <xf numFmtId="198" fontId="5" fillId="0" borderId="0"/>
    <xf numFmtId="195" fontId="1" fillId="0" borderId="0"/>
    <xf numFmtId="0" fontId="1" fillId="0" borderId="2">
      <alignment horizontal="left" vertical="top"/>
    </xf>
    <xf numFmtId="0" fontId="44" fillId="0" borderId="12">
      <alignment horizontal="left" vertical="top"/>
    </xf>
    <xf numFmtId="199" fontId="46" fillId="0" borderId="13"/>
    <xf numFmtId="0" fontId="1" fillId="0" borderId="14">
      <alignment horizontal="center" vertical="center" textRotation="255"/>
    </xf>
    <xf numFmtId="0" fontId="46" fillId="0" borderId="15" applyNumberFormat="0" applyAlignment="0">
      <alignment horizontal="center"/>
    </xf>
    <xf numFmtId="200" fontId="1" fillId="0" borderId="0"/>
    <xf numFmtId="0" fontId="1" fillId="0" borderId="14">
      <alignment horizontal="center" vertical="center"/>
    </xf>
    <xf numFmtId="0" fontId="47" fillId="0" borderId="0">
      <alignment horizontal="center"/>
    </xf>
    <xf numFmtId="0" fontId="47" fillId="0" borderId="0">
      <alignment horizontal="centerContinuous"/>
    </xf>
    <xf numFmtId="0" fontId="1" fillId="0" borderId="16">
      <alignment vertical="center"/>
    </xf>
    <xf numFmtId="49" fontId="44" fillId="0" borderId="0" applyBorder="0">
      <alignment horizontal="left"/>
    </xf>
    <xf numFmtId="0" fontId="48" fillId="0" borderId="0"/>
    <xf numFmtId="0" fontId="49" fillId="0" borderId="2" applyNumberFormat="0" applyFill="0" applyBorder="0">
      <alignment vertical="top" wrapText="1"/>
    </xf>
    <xf numFmtId="0" fontId="6" fillId="0" borderId="0"/>
  </cellStyleXfs>
  <cellXfs count="66">
    <xf numFmtId="0" fontId="0" fillId="0" borderId="0" xfId="0">
      <alignment vertical="center"/>
    </xf>
    <xf numFmtId="0" fontId="52" fillId="14" borderId="0" xfId="0" applyFont="1" applyFill="1">
      <alignment vertical="center"/>
    </xf>
    <xf numFmtId="0" fontId="53" fillId="14" borderId="0" xfId="0" applyFont="1" applyFill="1">
      <alignment vertical="center"/>
    </xf>
    <xf numFmtId="0" fontId="53" fillId="0" borderId="0" xfId="0" applyFont="1">
      <alignment vertical="center"/>
    </xf>
    <xf numFmtId="0" fontId="54" fillId="0" borderId="0" xfId="0" applyFont="1" applyAlignment="1">
      <alignment horizontal="right"/>
    </xf>
    <xf numFmtId="0" fontId="54" fillId="0" borderId="0" xfId="0" applyFont="1" applyAlignment="1"/>
    <xf numFmtId="0" fontId="55" fillId="0" borderId="0" xfId="0" applyFont="1">
      <alignment vertical="center"/>
    </xf>
    <xf numFmtId="0" fontId="53" fillId="0" borderId="0" xfId="0" applyFont="1" applyAlignment="1">
      <alignment horizontal="left" vertical="top" wrapText="1" indent="1"/>
    </xf>
    <xf numFmtId="0" fontId="54" fillId="0" borderId="0" xfId="0" applyFont="1">
      <alignment vertical="center"/>
    </xf>
    <xf numFmtId="0" fontId="55" fillId="0" borderId="0" xfId="0" applyFont="1" applyAlignment="1">
      <alignment horizontal="distributed" vertical="top"/>
    </xf>
    <xf numFmtId="0" fontId="54" fillId="0" borderId="0" xfId="0" applyFont="1" applyAlignment="1">
      <alignment horizontal="right" vertical="center"/>
    </xf>
    <xf numFmtId="0" fontId="52" fillId="0" borderId="0" xfId="0" applyFont="1">
      <alignment vertical="center"/>
    </xf>
    <xf numFmtId="0" fontId="56" fillId="14" borderId="0" xfId="0" applyFont="1" applyFill="1">
      <alignment vertical="center"/>
    </xf>
    <xf numFmtId="0" fontId="57" fillId="0" borderId="0" xfId="0" applyFont="1">
      <alignment vertical="center"/>
    </xf>
    <xf numFmtId="0" fontId="57" fillId="14" borderId="0" xfId="0" applyFont="1" applyFill="1">
      <alignment vertical="center"/>
    </xf>
    <xf numFmtId="0" fontId="58" fillId="0" borderId="0" xfId="0" applyFont="1">
      <alignment vertical="center"/>
    </xf>
    <xf numFmtId="0" fontId="55" fillId="0" borderId="0" xfId="0" applyFont="1" applyAlignment="1">
      <alignment horizontal="right" vertical="justify" wrapText="1"/>
    </xf>
    <xf numFmtId="0" fontId="53" fillId="0" borderId="3" xfId="0" applyFont="1" applyBorder="1">
      <alignment vertical="center"/>
    </xf>
    <xf numFmtId="0" fontId="53" fillId="0" borderId="6" xfId="0" applyFont="1" applyBorder="1">
      <alignment vertical="center"/>
    </xf>
    <xf numFmtId="0" fontId="53" fillId="0" borderId="17" xfId="0" applyFont="1" applyBorder="1">
      <alignment vertical="center"/>
    </xf>
    <xf numFmtId="0" fontId="53" fillId="0" borderId="18" xfId="0" applyFont="1" applyBorder="1">
      <alignment vertical="center"/>
    </xf>
    <xf numFmtId="0" fontId="53" fillId="0" borderId="19" xfId="0" applyFont="1" applyBorder="1">
      <alignment vertical="center"/>
    </xf>
    <xf numFmtId="0" fontId="55" fillId="0" borderId="0" xfId="0" applyFont="1" applyAlignment="1">
      <alignment horizontal="left" vertical="justify" wrapText="1"/>
    </xf>
    <xf numFmtId="0" fontId="53" fillId="0" borderId="0" xfId="0" applyFont="1" applyAlignment="1">
      <alignment vertical="top" wrapText="1"/>
    </xf>
    <xf numFmtId="0" fontId="53" fillId="0" borderId="0" xfId="0" applyFont="1" applyAlignment="1">
      <alignment vertical="top"/>
    </xf>
    <xf numFmtId="0" fontId="53" fillId="0" borderId="0" xfId="0" applyFont="1" applyAlignment="1">
      <alignment vertical="top" shrinkToFit="1"/>
    </xf>
    <xf numFmtId="0" fontId="53" fillId="0" borderId="0" xfId="0" applyFont="1" applyAlignment="1">
      <alignment horizontal="left" vertical="center" wrapText="1"/>
    </xf>
    <xf numFmtId="0" fontId="53" fillId="0" borderId="0" xfId="0" applyFont="1" applyAlignment="1">
      <alignment horizontal="left" vertical="center"/>
    </xf>
    <xf numFmtId="0" fontId="53" fillId="0" borderId="18" xfId="0" applyFont="1" applyBorder="1" applyAlignment="1">
      <alignment horizontal="left" vertical="center"/>
    </xf>
    <xf numFmtId="0" fontId="55" fillId="0" borderId="0" xfId="0" applyFont="1" applyAlignment="1">
      <alignment horizontal="distributed" vertical="top"/>
    </xf>
    <xf numFmtId="0" fontId="53" fillId="0" borderId="0" xfId="0" applyFont="1" applyAlignment="1">
      <alignment horizontal="left" vertical="top" wrapText="1" indent="1"/>
    </xf>
    <xf numFmtId="0" fontId="53" fillId="0" borderId="0" xfId="0" applyFont="1" applyAlignment="1">
      <alignment horizontal="center"/>
    </xf>
    <xf numFmtId="0" fontId="55" fillId="0" borderId="0" xfId="0" applyFont="1" applyAlignment="1">
      <alignment horizontal="left" vertical="top"/>
    </xf>
    <xf numFmtId="0" fontId="53" fillId="0" borderId="0" xfId="0" applyFont="1" applyAlignment="1">
      <alignment horizontal="left" vertical="top" wrapText="1"/>
    </xf>
    <xf numFmtId="0" fontId="58" fillId="0" borderId="0" xfId="0" applyFont="1" applyAlignment="1">
      <alignment horizontal="center" vertical="center"/>
    </xf>
    <xf numFmtId="0" fontId="53" fillId="0" borderId="0" xfId="0" applyFont="1" applyAlignment="1">
      <alignment horizontal="distributed" vertical="top"/>
    </xf>
    <xf numFmtId="0" fontId="53" fillId="0" borderId="0" xfId="0" applyFont="1" applyAlignment="1">
      <alignment horizontal="distributed" vertical="top" wrapText="1"/>
    </xf>
    <xf numFmtId="0" fontId="53" fillId="0" borderId="0" xfId="0" applyFont="1" applyAlignment="1">
      <alignment horizontal="right" vertical="justify" wrapText="1"/>
    </xf>
    <xf numFmtId="0" fontId="58" fillId="0" borderId="0" xfId="0" applyFont="1" applyAlignment="1">
      <alignment horizontal="center" vertical="center" wrapText="1"/>
    </xf>
    <xf numFmtId="0" fontId="53" fillId="0" borderId="0" xfId="0" applyFont="1" applyAlignment="1">
      <alignment horizontal="left" vertical="top" shrinkToFit="1"/>
    </xf>
    <xf numFmtId="0" fontId="54" fillId="0" borderId="12" xfId="0" applyFont="1" applyBorder="1" applyAlignment="1">
      <alignment horizontal="left" vertical="center" shrinkToFit="1"/>
    </xf>
    <xf numFmtId="0" fontId="54" fillId="0" borderId="5" xfId="0" applyFont="1" applyBorder="1" applyAlignment="1">
      <alignment horizontal="left" vertical="center" shrinkToFit="1"/>
    </xf>
    <xf numFmtId="0" fontId="54" fillId="0" borderId="16" xfId="0" applyFont="1" applyBorder="1" applyAlignment="1">
      <alignment horizontal="left" vertical="center" shrinkToFit="1"/>
    </xf>
    <xf numFmtId="0" fontId="55" fillId="0" borderId="0" xfId="0" applyFont="1" applyAlignment="1">
      <alignment horizontal="left" vertical="distributed"/>
    </xf>
    <xf numFmtId="0" fontId="53" fillId="0" borderId="0" xfId="0" applyFont="1" applyAlignment="1">
      <alignment horizontal="left" vertical="top" indent="1" shrinkToFit="1"/>
    </xf>
    <xf numFmtId="0" fontId="55" fillId="0" borderId="12" xfId="0" applyFont="1" applyBorder="1" applyAlignment="1">
      <alignment horizontal="distributed" vertical="center"/>
    </xf>
    <xf numFmtId="0" fontId="55" fillId="0" borderId="5" xfId="0" applyFont="1" applyBorder="1" applyAlignment="1">
      <alignment horizontal="distributed" vertical="center"/>
    </xf>
    <xf numFmtId="0" fontId="55" fillId="0" borderId="20" xfId="0" applyFont="1" applyBorder="1" applyAlignment="1">
      <alignment horizontal="distributed" vertical="center"/>
    </xf>
    <xf numFmtId="0" fontId="55" fillId="0" borderId="21" xfId="0" applyFont="1" applyBorder="1" applyAlignment="1">
      <alignment horizontal="distributed" vertical="center"/>
    </xf>
    <xf numFmtId="0" fontId="55" fillId="0" borderId="11" xfId="0" applyFont="1" applyBorder="1" applyAlignment="1">
      <alignment horizontal="distributed" vertical="center"/>
    </xf>
    <xf numFmtId="0" fontId="55" fillId="0" borderId="20" xfId="0" applyFont="1" applyBorder="1" applyAlignment="1">
      <alignment horizontal="left" vertical="top" wrapText="1"/>
    </xf>
    <xf numFmtId="0" fontId="55" fillId="0" borderId="21" xfId="0" applyFont="1" applyBorder="1" applyAlignment="1">
      <alignment horizontal="left" vertical="top" wrapText="1"/>
    </xf>
    <xf numFmtId="0" fontId="55" fillId="0" borderId="11" xfId="0" applyFont="1" applyBorder="1" applyAlignment="1">
      <alignment horizontal="left" vertical="top" wrapText="1"/>
    </xf>
    <xf numFmtId="0" fontId="55" fillId="0" borderId="3" xfId="0" applyFont="1" applyBorder="1" applyAlignment="1">
      <alignment horizontal="left" vertical="top" wrapText="1"/>
    </xf>
    <xf numFmtId="0" fontId="55" fillId="0" borderId="0" xfId="0" applyFont="1" applyAlignment="1">
      <alignment horizontal="left" vertical="top" wrapText="1"/>
    </xf>
    <xf numFmtId="0" fontId="55" fillId="0" borderId="6" xfId="0" applyFont="1" applyBorder="1" applyAlignment="1">
      <alignment horizontal="left" vertical="top" wrapText="1"/>
    </xf>
    <xf numFmtId="0" fontId="55" fillId="0" borderId="17" xfId="0" applyFont="1" applyBorder="1" applyAlignment="1">
      <alignment horizontal="left" vertical="top" wrapText="1"/>
    </xf>
    <xf numFmtId="0" fontId="55" fillId="0" borderId="18" xfId="0" applyFont="1" applyBorder="1" applyAlignment="1">
      <alignment horizontal="left" vertical="top" wrapText="1"/>
    </xf>
    <xf numFmtId="0" fontId="55" fillId="0" borderId="19" xfId="0" applyFont="1" applyBorder="1" applyAlignment="1">
      <alignment horizontal="left" vertical="top" wrapText="1"/>
    </xf>
    <xf numFmtId="0" fontId="53" fillId="0" borderId="0" xfId="0" applyFont="1" applyAlignment="1">
      <alignment horizontal="left" vertical="justify" wrapText="1"/>
    </xf>
    <xf numFmtId="0" fontId="53" fillId="0" borderId="12" xfId="0" applyFont="1" applyBorder="1" applyAlignment="1">
      <alignment horizontal="left" vertical="center" wrapText="1"/>
    </xf>
    <xf numFmtId="0" fontId="53" fillId="0" borderId="5" xfId="0" applyFont="1" applyBorder="1" applyAlignment="1">
      <alignment horizontal="left" vertical="center"/>
    </xf>
    <xf numFmtId="0" fontId="53" fillId="0" borderId="16" xfId="0" applyFont="1" applyBorder="1" applyAlignment="1">
      <alignment horizontal="left" vertical="center"/>
    </xf>
    <xf numFmtId="0" fontId="53" fillId="0" borderId="12" xfId="0" applyFont="1" applyBorder="1" applyAlignment="1">
      <alignment horizontal="center" vertical="center"/>
    </xf>
    <xf numFmtId="0" fontId="53" fillId="0" borderId="5" xfId="0" applyFont="1" applyBorder="1" applyAlignment="1">
      <alignment horizontal="center" vertical="center"/>
    </xf>
    <xf numFmtId="0" fontId="53" fillId="0" borderId="16" xfId="0" applyFont="1" applyBorder="1" applyAlignment="1">
      <alignment horizontal="center" vertical="center"/>
    </xf>
  </cellXfs>
  <cellStyles count="125">
    <cellStyle name="_FH価格表07年11月度反映分" xfId="1" xr:uid="{6EDC2120-F145-4CBF-84A7-19A415F977B8}"/>
    <cellStyle name="_FH価格表08年1月度反映分" xfId="2" xr:uid="{C613898A-A165-4A8B-B305-C1C9F09EA04C}"/>
    <cellStyle name="0,0_x000d__x000a_NA_x000d__x000a_" xfId="3" xr:uid="{1EDB0D2F-D05D-4FF7-8746-702E9AD8B3D9}"/>
    <cellStyle name="１１１１" xfId="4" xr:uid="{CAF7C07B-F3B4-4180-BEDF-8ED3B518975C}"/>
    <cellStyle name="Announced" xfId="5" xr:uid="{861F9904-809D-45E6-A4A8-9E8EF03A2D2E}"/>
    <cellStyle name="Background" xfId="6" xr:uid="{9CDAF8AE-D9F8-44F3-A25C-E57102CBF533}"/>
    <cellStyle name="Body" xfId="7" xr:uid="{185264AA-B2D7-4C4F-87EB-B1E0BCFD1171}"/>
    <cellStyle name="Calc Currency (0)" xfId="8" xr:uid="{41FCA1D0-8B57-48B8-AE0D-3FEE38D7842B}"/>
    <cellStyle name="Center" xfId="9" xr:uid="{A334408B-EED3-463A-8BD4-CFFDF5E424C0}"/>
    <cellStyle name="Center2" xfId="10" xr:uid="{D0D066C8-2F2B-46FC-BA55-094B05FDD1F1}"/>
    <cellStyle name="Change" xfId="11" xr:uid="{077A367A-4141-4E5C-8827-188CADC17D35}"/>
    <cellStyle name="Comma [0]" xfId="12" xr:uid="{9C6B4D36-7921-4B65-BEF7-78A88C4781BA}"/>
    <cellStyle name="Comma_Capex" xfId="13" xr:uid="{4C56199E-436F-4235-9D75-03A0BFA1A7C9}"/>
    <cellStyle name="Comma0" xfId="14" xr:uid="{6EBACF3A-EF65-4D21-8AD1-0231BC9A138E}"/>
    <cellStyle name="Currency [0]" xfId="15" xr:uid="{5D721A53-4CAB-4961-B965-6EC5E2EBDE75}"/>
    <cellStyle name="Currency_CCOCPX" xfId="16" xr:uid="{8F445385-A0E4-478B-8A9C-EAA320DD12DD}"/>
    <cellStyle name="Currency0" xfId="17" xr:uid="{8DF8A5F2-D27A-4B28-8573-0EB5B520040B}"/>
    <cellStyle name="Date" xfId="18" xr:uid="{E4F95118-DA94-4FC7-AFE6-39BF75E53105}"/>
    <cellStyle name="DateType" xfId="19" xr:uid="{A751FC33-EB11-4845-AABC-FAB01B02536F}"/>
    <cellStyle name="Description" xfId="20" xr:uid="{54E23668-E265-4AB3-A370-3FABB2F951C5}"/>
    <cellStyle name="dialog" xfId="21" xr:uid="{1CDBFA88-93F7-4550-8E20-D6D26C3CD7DE}"/>
    <cellStyle name="Discontinued" xfId="22" xr:uid="{48FBC6C5-0413-4F6D-9D21-94E64A0039E1}"/>
    <cellStyle name="entry" xfId="23" xr:uid="{D94C9AFF-8DA9-486D-B48A-488FA46F7F9C}"/>
    <cellStyle name="er 2000E NPDL2" xfId="24" xr:uid="{B5ED688E-0914-4EDA-ADBC-9498658BE422}"/>
    <cellStyle name="Euro" xfId="25" xr:uid="{1B1E1CAB-C537-41C5-B2C5-5F54CF72F764}"/>
    <cellStyle name="FI720X_watch" xfId="26" xr:uid="{6F7F1912-6FEB-4E91-90AA-BBA774A3DAF9}"/>
    <cellStyle name="Fixed" xfId="27" xr:uid="{EF444E1A-9F94-4E3B-B895-EBE3C3F3CB1F}"/>
    <cellStyle name="Grey" xfId="28" xr:uid="{1F839235-B069-4179-9780-D0DD97600968}"/>
    <cellStyle name="Head 1" xfId="29" xr:uid="{E1E161ED-39EE-4BC9-BD33-FCBF19C35AC2}"/>
    <cellStyle name="header" xfId="30" xr:uid="{B4519EB6-E33A-4B10-BE54-7509392BE508}"/>
    <cellStyle name="Header1" xfId="31" xr:uid="{4AADD149-1042-4ECF-A07D-9DC837994A1D}"/>
    <cellStyle name="Header2" xfId="32" xr:uid="{9420946A-6651-45C7-BB1E-E8CB90302736}"/>
    <cellStyle name="Heading 1" xfId="33" xr:uid="{2870D84E-C94C-4DAB-8959-3EF32836F601}"/>
    <cellStyle name="Heading 2" xfId="34" xr:uid="{C6F8848E-E8A1-4B7A-9967-BD49693BE712}"/>
    <cellStyle name="Input [yellow]" xfId="35" xr:uid="{D1AD4082-8E45-43C1-BC05-DF323162C1A8}"/>
    <cellStyle name="Jun" xfId="36" xr:uid="{722E7626-227A-4EAF-8956-CB069615167D}"/>
    <cellStyle name="KWE標準" xfId="37" xr:uid="{61DC45D7-2A8C-4F01-B2DA-9B22326BB735}"/>
    <cellStyle name="LongDesc" xfId="38" xr:uid="{5B939F8D-2223-4AF9-B51C-6548228FD780}"/>
    <cellStyle name="Migliaia (0)_Selezione Ascom TCS" xfId="39" xr:uid="{8FCE0A1D-0EEC-4989-8F85-50FC9D378D35}"/>
    <cellStyle name="Milliers_mipatrol98" xfId="40" xr:uid="{2F49043F-81D3-410F-9F5D-71D9F5444DB0}"/>
    <cellStyle name="Monétaire_mipatrol98" xfId="41" xr:uid="{78E5F240-FC19-4879-A879-8B8A2530F79F}"/>
    <cellStyle name="New" xfId="42" xr:uid="{E8125E3A-0290-47AD-91AD-F041F8DA553C}"/>
    <cellStyle name="Ｎｏｍｕｒａ" xfId="43" xr:uid="{34AFB10A-4849-4442-A4DC-60E65A3F13E6}"/>
    <cellStyle name="Normal - Style1" xfId="44" xr:uid="{9F8EF986-ECED-4925-9D69-867A5777B17B}"/>
    <cellStyle name="Normal_#10-Headcount" xfId="45" xr:uid="{C1D1E0CE-FCC7-4205-B544-4E84B5731D23}"/>
    <cellStyle name="Normale_Selezione Ascom TCS" xfId="46" xr:uid="{70B0B087-9166-4058-ABF1-AAF3F4A87179}"/>
    <cellStyle name="NotOnPriceList" xfId="47" xr:uid="{145FBCBA-FA72-4489-BDC3-A2CE1245FEA0}"/>
    <cellStyle name="Percent [2]" xfId="48" xr:uid="{1297CCAD-CF33-4D8B-B49A-30338789DDD7}"/>
    <cellStyle name="Percent_Export_Intl_to_Excel1" xfId="49" xr:uid="{1093F91E-136D-461C-A982-C5295C52A974}"/>
    <cellStyle name="price" xfId="50" xr:uid="{17DD6E74-B624-4622-8B02-98DF2F3BC1AA}"/>
    <cellStyle name="PriceChange" xfId="51" xr:uid="{F0850A15-C2CF-4C02-A6F8-D8ABB3F2BA38}"/>
    <cellStyle name="PRODUCT TYPE" xfId="52" xr:uid="{F7AA600F-5100-4DFE-8E69-4D9354A2C12B}"/>
    <cellStyle name="PSChar" xfId="53" xr:uid="{CA6CC22D-3695-479A-89CD-0A9A07EB3401}"/>
    <cellStyle name="PSHeading" xfId="54" xr:uid="{9B6EDA95-7099-413D-806A-0D471DD4B8FE}"/>
    <cellStyle name="Regular" xfId="55" xr:uid="{DF4CE4DE-2746-493C-B220-278ED5A6F143}"/>
    <cellStyle name="Released" xfId="56" xr:uid="{74844EC3-EF18-464D-B093-B4D849DF05AB}"/>
    <cellStyle name="Released-Short" xfId="57" xr:uid="{7812D4FB-2592-41D3-8B6A-59C9EAF50CE0}"/>
    <cellStyle name="revised" xfId="58" xr:uid="{351951C0-AE85-46F0-A52D-C389C7324A2B}"/>
    <cellStyle name="section" xfId="59" xr:uid="{E601175C-6298-4AB5-ABB3-E9180F2CAD0F}"/>
    <cellStyle name="SectionSubTitle" xfId="60" xr:uid="{D9F4F7DB-48BF-49C1-9B44-0511D4E381C1}"/>
    <cellStyle name="SectionTitle" xfId="61" xr:uid="{ADDB2489-1D90-43F2-9314-DBE4BE661AEA}"/>
    <cellStyle name="SPOl" xfId="62" xr:uid="{463138EF-8C62-411E-9CBD-4167CE503E1F}"/>
    <cellStyle name="Standard_virus" xfId="63" xr:uid="{1EB4513B-ACAB-4E55-878D-B2C065D037DA}"/>
    <cellStyle name="subhead" xfId="64" xr:uid="{FDCD47AC-C0EA-409C-B1DB-D706257F2D86}"/>
    <cellStyle name="title" xfId="65" xr:uid="{A201A999-AA38-4DC9-B67C-CCCB88A2AA4B}"/>
    <cellStyle name="Total" xfId="66" xr:uid="{C31257D0-3C47-425C-BC5E-014FADF37429}"/>
    <cellStyle name="W臧rung [0]_pldt" xfId="67" xr:uid="{531CF4EE-24D3-4473-ACB7-F43A356462C7}"/>
    <cellStyle name="W臧rung_pldt" xfId="68" xr:uid="{9B06F453-7AF0-4031-9696-361AB30AEE84}"/>
    <cellStyle name="エラー" xfId="69" xr:uid="{BBD70102-4D15-4F66-9FA0-870CF09F5923}"/>
    <cellStyle name="スタイル 1" xfId="70" xr:uid="{64D5A0E7-B3D1-4D10-8D76-DC80E2D38EBB}"/>
    <cellStyle name="センター" xfId="71" xr:uid="{770E98A3-2F11-4870-B8D9-9041622875AA}"/>
    <cellStyle name="タイトル表" xfId="72" xr:uid="{7124DD46-7700-487B-AD45-A765FF3F376E}"/>
    <cellStyle name="ﾄﾞｸｶ [0]_ｰ豼ｵﾃﾟﾁ " xfId="73" xr:uid="{E89C15FF-54B9-4F44-A7E4-A6542BC14646}"/>
    <cellStyle name="ﾄﾞｸｶ_ｰ豼ｵﾃﾟﾁ " xfId="74" xr:uid="{5A6DD865-5B47-454F-A249-1C7055D95D2B}"/>
    <cellStyle name="ﾅ・ｭ [0]_ｰ豼ｵﾃﾟﾁ " xfId="75" xr:uid="{C1346CD9-ADF6-454F-9BB7-4E90BD75BFDF}"/>
    <cellStyle name="ﾅ・ｭ_ｰ豼ｵﾃﾟﾁ " xfId="76" xr:uid="{D4FBD5CA-F976-4ADA-B35A-CD9CC20FBA9A}"/>
    <cellStyle name="ﾇ･ﾁﾘ_ｰﾇﾃ狒｡" xfId="77" xr:uid="{810DC5BA-AE71-4D65-AF5C-B1D03E546689}"/>
    <cellStyle name="下点線" xfId="78" xr:uid="{75B33BD7-F41E-4448-A754-37FAE73F58CD}"/>
    <cellStyle name="価格桁区切り" xfId="79" xr:uid="{7F3B87E3-9F09-4F8F-96EA-C2673D658EEC}"/>
    <cellStyle name="型番" xfId="80" xr:uid="{C82ABDB5-A4D9-4DFE-B1B7-4722DD28176E}"/>
    <cellStyle name="桁蟻唇Ｆ [0.00]_laroux" xfId="81" xr:uid="{89F5FFC7-5FD6-4198-8A11-C0764A06D2B5}"/>
    <cellStyle name="桁蟻唇Ｆ_Excel_Output" xfId="82" xr:uid="{C78C2AF6-FF16-47BF-89B1-776F631C9DEC}"/>
    <cellStyle name="桁区切り 2" xfId="83" xr:uid="{6B797569-C853-444C-8522-A6632B29483C}"/>
    <cellStyle name="桁区切り[0]_部門別現有機器ﾘｽﾄ" xfId="84" xr:uid="{C256F92E-872D-4729-A83D-54681115391B}"/>
    <cellStyle name="人月" xfId="85" xr:uid="{758C4B7B-1063-4F99-8E68-4695579A9112}"/>
    <cellStyle name="数値" xfId="86" xr:uid="{224F49FD-88D5-4AFE-AA3D-39E697A7D8A7}"/>
    <cellStyle name="数値（桁区切り）" xfId="87" xr:uid="{930E99DE-3199-4F63-96F3-ED0000766067}"/>
    <cellStyle name="数値_【ＳＥより1102】労災明細案" xfId="88" xr:uid="{F8381B1C-7974-4614-A450-8A1591095C0E}"/>
    <cellStyle name="製品通知&quot;-&quot;" xfId="89" xr:uid="{37FDE885-644A-4D55-8E96-8E0D4106C86A}"/>
    <cellStyle name="製品通知価格" xfId="90" xr:uid="{67B7446B-CAB3-43D7-A035-3FED6B4B0B1F}"/>
    <cellStyle name="製品通知日付" xfId="91" xr:uid="{46EA4649-925C-46DE-8F32-DBEBDD4E5CC0}"/>
    <cellStyle name="製品通知文字列" xfId="92" xr:uid="{4135A9C5-02C8-4E37-9EDC-DC015102B91D}"/>
    <cellStyle name="千円単位" xfId="93" xr:uid="{BEEEB18B-B3B6-48AC-BCAD-2BADC95F5B3F}"/>
    <cellStyle name="脱浦 [0.00]_laroux" xfId="94" xr:uid="{2FB12223-95B2-4385-A3B0-F5431EE95033}"/>
    <cellStyle name="脱浦_Documentation" xfId="95" xr:uid="{457F22CB-0EE3-48DB-8916-C136A9E004F0}"/>
    <cellStyle name="帳票" xfId="96" xr:uid="{F4B22033-8C9B-41D5-BE3C-1D76A92B605C}"/>
    <cellStyle name="日付" xfId="97" xr:uid="{A6E18AED-CDE8-4306-95F8-1C838111F434}"/>
    <cellStyle name="年月日" xfId="98" xr:uid="{0EAEAD30-ABB4-443E-9B53-988EF542E53D}"/>
    <cellStyle name="標準" xfId="0" builtinId="0"/>
    <cellStyle name="標準 13" xfId="99" xr:uid="{E7FB782D-BB30-4C76-8652-20E0D8E5EF89}"/>
    <cellStyle name="標準 2" xfId="100" xr:uid="{0D735D2A-E34C-4240-8E98-E5074AF53C68}"/>
    <cellStyle name="標準 3" xfId="101" xr:uid="{93EC626E-1CAB-4D4D-BFA8-6AD5DAA19334}"/>
    <cellStyle name="標準 4" xfId="102" xr:uid="{F8C1DEB8-6909-41D1-A7AE-0F9CB364C61A}"/>
    <cellStyle name="標準 5" xfId="103" xr:uid="{5E260A60-44C4-4E2C-9698-31F1BD033CD2}"/>
    <cellStyle name="標準 6" xfId="104" xr:uid="{EFAA4CE9-7958-4EA6-9E8D-1398D2E4C215}"/>
    <cellStyle name="標準 7" xfId="105" xr:uid="{6E97E452-BB19-4A6F-AAA8-AA4FB601B12E}"/>
    <cellStyle name="標準 8" xfId="106" xr:uid="{0A187E99-3C75-468C-8437-FD3FCFAC069B}"/>
    <cellStyle name="標準\" xfId="107" xr:uid="{BDDAAC3B-53A7-4028-ADBB-22AB507A2819}"/>
    <cellStyle name="標準５" xfId="108" xr:uid="{CCF5A3E7-E9D7-4017-AFA9-1F6C169BDF3A}"/>
    <cellStyle name="標準Ａ" xfId="109" xr:uid="{41416015-8826-402F-830B-269B36D32B69}"/>
    <cellStyle name="標準SUJI" xfId="110" xr:uid="{D7D122EA-B290-4116-AA9C-A8508680CFD5}"/>
    <cellStyle name="標準TY" xfId="111" xr:uid="{B1867564-F5A7-407A-8F18-3EB014281F1D}"/>
    <cellStyle name="標準うえ" xfId="112" xr:uid="{8DEA2DE5-CB36-4670-B8CB-4FA072FC8452}"/>
    <cellStyle name="標準下" xfId="113" xr:uid="{21FEB1E9-F881-4D6F-996A-261EDE78EBE6}"/>
    <cellStyle name="標準縦" xfId="114" xr:uid="{FE0D32BB-FFB0-43CA-83D9-004B65124173}"/>
    <cellStyle name="標準上" xfId="115" xr:uid="{1A447825-B000-4F25-AAE1-B2934A08A620}"/>
    <cellStyle name="標準値引" xfId="116" xr:uid="{91BE010E-FACB-43BF-936E-FC5CF64C28C6}"/>
    <cellStyle name="標準中" xfId="117" xr:uid="{61C8940C-B7AC-4BCC-84B5-E11C1B9F4051}"/>
    <cellStyle name="標準中央" xfId="118" xr:uid="{CE838504-1BB9-45BC-A24A-14F430797E18}"/>
    <cellStyle name="標準複セル中央" xfId="119" xr:uid="{33DBBD90-A8F2-4F6A-A80D-3A475A76390B}"/>
    <cellStyle name="標準名前" xfId="120" xr:uid="{5A28D196-23C8-49D0-93D9-51C7B39A2D4B}"/>
    <cellStyle name="文字列" xfId="121" xr:uid="{E3A5D08E-6695-45C1-BD55-9EB87AD55E82}"/>
    <cellStyle name="未定義" xfId="122" xr:uid="{A58456EF-375A-4AD2-95BC-988F8FE4758E}"/>
    <cellStyle name="明細" xfId="123" xr:uid="{BC00FFD0-2345-486F-BACE-219343DC4FFE}"/>
    <cellStyle name="樘準_購－表紙 (2)_1_型－PRINT_ＳＩ型番 (2)_構成明細  (原調込み） (2)" xfId="124" xr:uid="{7B2FDCD5-D722-4CD0-B7E1-8A487F97A7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styles" Target="style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 Type="http://schemas.openxmlformats.org/officeDocument/2006/relationships/externalLink" Target="externalLinks/externalLink1.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sharedStrings" Target="sharedString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calcChain" Target="calcChain.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n20\&#20844;&#38283;&#65411;&#65438;&#65392;&#65408;\&#65331;&#65321;&#20225;&#32076;&#20104;&#31639;&#65319;\&#65320;&#65297;&#65303;&#19979;&#23455;&#34892;&#20104;&#31639;\&#20104;&#31639;&#27096;&#24335;\&#21407;&#26696;&#22238;&#31572;&#27096;&#24335;\&#20803;&#65404;&#65405;&#65411;&#65425;&#27096;&#243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KEIRI03P\VOL2\&#37096;&#20998;&#20104;&#31639;\&#25613;&#30410;\&#20104;&#31639;&#32232;&#25104;\&#65305;&#19979;&#20104;&#31639;\&#20107;&#22806;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2229\&#20491;&#20154;&#29992;\&#31532;&#20108;&#21942;&#26989;&#37096;\&#27178;&#27996;&#21335;&#37096;\&#65397;&#65392;&#65408;&#65438;AP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2229\&#20491;&#20154;&#29992;\&#20849;&#26377;\&#20316;&#26989;&#12501;&#12457;&#12523;&#12480;\&#65420;&#65387;&#65392;&#65423;&#65391;&#65412;&#12289;&#31038;&#20869;&#35215;&#23450;&#20182;\&#65397;&#65392;&#65408;&#65438;APP&#29983;&#251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tux-es1\uxssd\My%20Documents\&#35069;&#21697;&#36039;&#26009;\&#65317;&#65368;&#65360;&#65362;&#65349;&#65363;&#65363;&#65301;&#65304;&#65296;&#65296;\rack\rackbuild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2229\&#20491;&#20154;&#29992;\&#21172;&#28797;\&#21315;&#33865;\&#65397;&#65392;&#65408;&#65438;&#25552;&#26696;\&#25552;&#26696;&#26360;H1306\&#27231;&#22120;&#27083;&#25104;\&#65397;&#65392;&#65408;&#65438;APP&#29983;&#25104;(&#21315;&#33865;0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n20\&#20844;&#38283;&#65411;&#65438;&#65392;&#65408;\&#9733;&#12471;&#12473;&#12486;&#12512;&#25913;&#35330;\&#27425;&#26399;&#25913;&#35330;&#12356;&#12429;&#12356;&#12429;\&#65331;&#65331;&#65293;&#65331;&#65315;&#65325;\&#9632;&#9632;&#12471;&#12473;&#12486;&#12512;&#25913;&#35330;&#12493;&#12479;&#12384;&#12384;&#12383;\&#65296;&#65300;&#24180;&#19978;&#26399;&#65374;&#23550;&#24540;\&#65325;&#12522;&#12540;&#12473;&#32016;&#20184;&#24433;&#38911;&#35519;&#26619;\&#26032;&#12539;&#35519;&#26619;&#29992;&#65317;&#65336;&#65315;&#65317;&#6532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m-inoue/Local%20Settings/Temporary%20Internet%20Files/Content.IE5/QN2ZMPER/Documents%20and%20Settings/&#20117;&#19978;&#12288;&#30495;&#20280;/Local%20Settings/Temporary%20Internet%20Files/Content.IE5/Y94VEP61/&#30476;&#30149;&#27425;&#26399;&#35211;&#31309;200107&#21307;&#201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18.66.98\&#20491;&#20154;\Documents%20and%20Settings\tuji\My%20Documents\&#12510;&#12452;%20&#12499;&#12472;&#12493;&#12473;\&#12467;&#12531;&#12469;&#12523;\&#21335;&#21644;&#27468;&#23665;\&#30149;&#38498;&#24773;&#22577;&#12471;&#12473;&#12486;&#12512;&#23566;&#20837;&#28310;&#20633;\&#24847;&#35211;&#25307;&#35531;\&#20181;&#27096;&#26360;&#12395;&#23550;&#12377;&#12427;&#26989;&#32773;&#12398;&#22238;&#31572;\iida\&#12469;&#12452;&#12488;\&#26481;&#20140;&#21307;&#30274;\&#20181;&#27096;&#26360;&#26696;\&#31532;&#65300;&#29256;\&#20181;&#27096;&#26360;\mdat\&#33258;&#27835;\SYO_D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tiryoplnsv\keikaku1\&#21407;&#20385;&#34920;\H9&#19978;\HAN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V_&#21307;&#30274;\&#20849;&#26377;&#21307;&#30274;&#65298;\PC-Order97\&#27083;&#25104;&#20316;&#25104;Ver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ESMPC08S1BDC\pclacs2\&#9675;&#35211;&#31309;&#12418;&#12426;\H11_&#19979;&#26399;\PC&#65293;LACS\&#21517;&#21476;&#23627;&#31532;&#19968;&#36196;&#21313;&#23383;\&#29289;&#20214;Data\&#24066;&#31435;&#22586;\&#26032;&#24066;&#31435;&#2258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osan\g\H11&#19978;BC\H9&#24180;&#38291;&#12288;&#19979;&#21462;&#20104;&#31639;&#26126;&#32048;V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y%20Documents/&#9733;&#12518;&#12540;&#12470;/7&#20304;&#36032;&#30476;/&#22909;&#29983;&#39208;/&#20304;&#36032;&#30476;&#31435;&#26087;&#65328;&#65322;/&#26087;&#65328;&#65322;/&#26087;&#65328;&#65322;/2000&#24180;&#23550;&#24540;/AP&#27927;&#20986;&#65409;&#65386;&#65391;&#65400;/&#20304;&#3603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ts-g\user\@&#25991;&#26360;&#35211;&#31309;\H9&#24180;&#24230;\&#24773;&#31649;\&#22519;&#34892;&#38306;&#36899;\&#21009;&#20107;\N&#21009;&#201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05&#22522;&#28310;\&#12469;&#12540;&#12499;&#12473;&#12501;&#12451;&#12540;&#22522;&#283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24066;&#26469;&#65335;&#65323;\&#28168;&#29983;&#20250;&#30149;&#38498;\&#23458;&#20808;&#21521;&#12369;&#20445;&#23432;&#26009;&#35211;&#31309;&#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36942;&#21435;&#36039;&#26009;\&#9316;2000&#24180;&#38291;&#20104;&#31639;\03&#22522;&#30990;&#24773;&#22577;\11&#21336;&#37329;&#35336;&#31639;\&#24341;&#24403;&#22793;&#26356;\&#24341;&#24403;&#22793;&#2635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si-svr00\&#31532;&#19968;&#22269;&#20869;&#65363;&#65353;\DOCUME~1\NEC-USER\LOCALS~1\Temp\B2Temp\Attach\HR&#27161;&#28310;&#24115;&#31080;&#31649;&#29702;&#19968;&#35239;&#12288;&#12486;&#12473;&#12488;&#20181;&#2709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uep01\&#35211;&#31309;_EXCEL\&#20184;&#24111;\&#65394;&#65404;&#65398;&#65436;\&#65320;&#65297;&#65296;&#65294;&#65299;&#20184;&#241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PUB\TOBI\SERE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active\&#9312;&#12503;&#12525;&#12472;&#12455;&#12463;&#12488;&#12501;&#12457;&#12523;&#12480;(&#22823;&#38442;&#65289;\&#9320;&#26481;&#21271;&#22287;\&#21271;&#31179;&#30000;\&#21271;&#31179;&#30000;&#24066;&#21307;&#30274;&#25972;&#20633;&#22522;&#26412;&#27083;&#24819;&#31574;&#23450;&#26989;&#21209;\&#21454;&#25903;&#20316;&#25104;&#36039;&#26009;\&#27700;&#20451;\06.&#65419;&#65393;&#65432;&#65437;&#65400;&#65438;(030217)\&#20449;&#27005;&#22290;&#24180;&#40802;&#27083;&#251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WINDOWS\TEMP\~WmMIME\TempMIME\&#38651;&#23376;&#12459;&#12523;&#12486;\&#35211;&#31309;&#37329;&#389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ohkeiri205\kdrv$\&#20104;&#31639;FILE\&#19968;&#27425;&#21407;&#26696;\187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Yosan\g\H11&#19979;BC\12BC\S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Master_Matsunami\Document\D_For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esa1c101683216\&#25552;&#26696;&#36039;&#26009;\Program%20Files\Aisoft\DiskX_Zip\Temp\Master%20Sheet\Prototype\&#20844;&#38283;&#22411;&#30058;DB&#21270;091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okyo-server\active2\&#20449;&#27005;&#22290;\09.&#25552;&#20986;&#36039;&#26009;(020206)\&#21454;&#25903;(02020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ocuments%20and%20Settings/m-inoue/Local%20Settings/Temporary%20Internet%20Files/Content.IE5/QN2ZMPER/Documents%20and%20Settings/&#20117;&#19978;&#12288;&#30495;&#20280;/Local%20Settings/Temporary%20Internet%20Files/Content.IE5/0HSL2ZKX/&#29066;&#26412;&#24066;/&#29066;&#26412;&#24066;(&#21942;&#26989;&#2999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ccom1pedpc68\NXConf\Documents%20and%20Settings\okada\My%20Documents\KSD&#38306;&#36899;\&#27425;&#26399;&#12471;&#12473;&#38306;&#20418;\&#12362;&#20516;&#27573;\FILE001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d3pc2475\Common%20Pub\Yosan-&#20107;&#26412;&#65400;&#65438;&#65433;&#65392;&#65420;&#65439;\&#20104;&#31639;\H14&#19979;&#20104;&#31639;\&#25552;&#20986;&#27096;&#24335;\0912&#32068;&#26367;&#21069;&#38598;&#32004;&#26696;\FC&#30452;&#23646;09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C01\&#22826;&#30000;&#20849;&#26377;\&#20449;&#27005;&#22290;\09.&#25552;&#20986;&#36039;&#26009;(020206)\&#21454;&#25903;(0202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ln20\&#20844;&#38283;&#65411;&#65438;&#65392;&#65408;\&#32076;&#36027;&#26989;&#21209;\&#20104;&#31639;&#36942;&#21435;&#36039;&#26009;\&#9316;2000&#24180;&#38291;&#20104;&#31639;\04&#32232;&#25104;&#20381;&#38972;\01&#20104;&#31639;\2000&#24180;&#38291;&#20104;&#31639;\03&#22522;&#30990;&#24773;&#22577;\04&#12501;&#12525;&#12450;&#38754;&#31309;\&#38754;&#31309;00&#19978;&#25552;&#2098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imba\b\H10&#19979;&#20104;&#31639;\&#38598;&#32004;&#25351;&#31034;\&#65328;&#6532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www.park.nec.co.jp/BizCab/app/tmp/692045199/RefDoc/0000000c0b4180050000093c3c1d990a/My%20Documents/&#20206;&#12391;&#12377;&#21066;&#38500;&#12375;&#12414;&#12375;&#12423;&#1235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5386;&#30274;&#26376;&#225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bp-server\&#23665;&#26412;&#65325;\3&#21942;_&#25991;&#26360;\&#9679;&#12489;&#12467;&#12514;&#26032;&#35215;&#38283;&#25299;&#29366;&#27841;\&#9679;mpurse&#25552;&#26696;_02_0415\&#65301;&#65293;&#65298;&#65288;&#31532;&#65296;&#65294;&#65303;&#29256;&#65289;&#21069;&#24029;2k11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SMPC08S1BDC\pclacs2\&#9675;&#35211;&#31309;&#12418;&#12426;\H11_&#19979;&#26399;\PC&#65293;LACS\&#21517;&#21476;&#23627;&#31532;&#19968;&#36196;&#21313;&#23383;\&#29289;&#20214;DATA\&#21517;&#21476;&#23627;&#22823;\&#21517;&#22823;&#27835;2.XLW"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001S\VSS\temp\SYO_D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sa1c101683216\&#35211;&#31309;&#12418;&#12426;\&#20837;&#28580;\&#21488;&#26481;&#21306;\&#36001;&#21209;&#20250;&#35336;\&#25552;&#26696;&#35211;&#31309;\&#65331;&#65317;\&#20840;&#20307;&#35211;&#31309;20010926\WINDOWS\TEMP\aldir0\6-23&#65324;&#65313;&#65326;&#24037;&#20107;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ＢＵ割掛費内訳"/>
      <sheetName val="総括表"/>
      <sheetName val="損益関係"/>
      <sheetName val="ＢＳ関係"/>
      <sheetName val="外売GP・SBU別"/>
      <sheetName val="仕掛IO関係"/>
      <sheetName val="資材費関係"/>
      <sheetName val="設備関係"/>
      <sheetName val="経費関係"/>
      <sheetName val="人員関係"/>
      <sheetName val="相手別付替"/>
      <sheetName val="相手別付替受"/>
      <sheetName val="技術研究費投資計画"/>
      <sheetName val="SW開発要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
      <sheetName val="２"/>
      <sheetName val="３"/>
      <sheetName val="４-1"/>
      <sheetName val="４-2"/>
      <sheetName val="５"/>
      <sheetName val="金融損益"/>
      <sheetName val="売上ＧＰ"/>
      <sheetName val="回収明細"/>
      <sheetName val="特ﾌﾟﾛPL"/>
      <sheetName val="営業ＰＬ"/>
      <sheetName val="組替"/>
      <sheetName val="ｽﾀｯ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GER3"/>
    </sheetNames>
    <definedNames>
      <definedName name="btnCls_Click"/>
      <definedName name="btnOk_Click"/>
      <definedName name="edtAuthor_Change"/>
      <definedName name="edtSaetu_Change"/>
      <definedName name="edtSyonin_Change"/>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C-ORDERING2000"/>
    </sheetNames>
    <sheetDataSet>
      <sheetData sheetId="0" refreshError="1">
        <row r="13">
          <cell r="D13">
            <v>1</v>
          </cell>
        </row>
        <row r="14">
          <cell r="D14">
            <v>1</v>
          </cell>
        </row>
        <row r="15">
          <cell r="D15">
            <v>1</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C-ORDERING2000"/>
    </sheetNames>
    <sheetDataSet>
      <sheetData sheetId="0" refreshError="1">
        <row r="4">
          <cell r="D4">
            <v>1</v>
          </cell>
          <cell r="I4">
            <v>174</v>
          </cell>
        </row>
        <row r="8">
          <cell r="D8">
            <v>1</v>
          </cell>
        </row>
        <row r="9">
          <cell r="D9">
            <v>1</v>
          </cell>
        </row>
        <row r="11">
          <cell r="D11">
            <v>1</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TT"/>
    </sheetNames>
    <definedNames>
      <definedName name="cmdSetSlipOK_Click" refersTo="#REF!"/>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MAKER"/>
      <sheetName val="APPMAKER.XLT"/>
    </sheetNames>
    <definedNames>
      <definedName name="cmdWho_Click"/>
      <definedName name="modAbout.Dialog_Show"/>
    </defined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s>
    <definedNames>
      <definedName name="CodeSch_Click" refersTo="#REF!"/>
      <definedName name="edit1_Change" refersTo="#REF!"/>
      <definedName name="spinSuu_Change" refersTo="#REF!"/>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機器リスト"/>
      <sheetName val="詳細"/>
      <sheetName val="ルール表"/>
    </sheetNames>
    <sheetDataSet>
      <sheetData sheetId="0" refreshError="1"/>
      <sheetData sheetId="1" refreshError="1"/>
      <sheetData sheetId="2" refreshError="1"/>
      <sheetData sheetId="3" refreshError="1">
        <row r="3">
          <cell r="A3" t="str">
            <v>N8500-375</v>
          </cell>
          <cell r="B3" t="str">
            <v>Express5800/120Lc-R(Ⅲ/500)</v>
          </cell>
          <cell r="C3" t="str">
            <v>SV</v>
          </cell>
          <cell r="D3">
            <v>5</v>
          </cell>
          <cell r="E3">
            <v>29</v>
          </cell>
          <cell r="G3">
            <v>290</v>
          </cell>
          <cell r="H3">
            <v>276</v>
          </cell>
          <cell r="R3">
            <v>688000</v>
          </cell>
          <cell r="AC3">
            <v>65.599999999999994</v>
          </cell>
        </row>
        <row r="4">
          <cell r="A4" t="str">
            <v>N8500-376</v>
          </cell>
          <cell r="B4" t="str">
            <v>Express5800/120Ra2(Ⅲ/500)</v>
          </cell>
          <cell r="C4" t="str">
            <v>SV</v>
          </cell>
          <cell r="D4">
            <v>2</v>
          </cell>
          <cell r="E4">
            <v>18</v>
          </cell>
          <cell r="G4">
            <v>400</v>
          </cell>
          <cell r="H4">
            <v>390</v>
          </cell>
          <cell r="R4">
            <v>810000</v>
          </cell>
          <cell r="AC4">
            <v>60.8</v>
          </cell>
        </row>
        <row r="5">
          <cell r="A5" t="str">
            <v>N8500-431A</v>
          </cell>
          <cell r="B5" t="str">
            <v>Express5800/120Ld(III/600EB(256))</v>
          </cell>
          <cell r="C5" t="str">
            <v>SV</v>
          </cell>
          <cell r="D5">
            <v>5</v>
          </cell>
          <cell r="E5">
            <v>24</v>
          </cell>
          <cell r="G5">
            <v>330</v>
          </cell>
          <cell r="H5">
            <v>274</v>
          </cell>
          <cell r="R5">
            <v>548000</v>
          </cell>
          <cell r="AC5">
            <v>65.599999999999994</v>
          </cell>
          <cell r="AG5" t="str">
            <v>N8543-26</v>
          </cell>
        </row>
        <row r="6">
          <cell r="A6" t="str">
            <v>N8500-434</v>
          </cell>
          <cell r="B6" t="str">
            <v>Express5800/120Ld-R(Ⅲ/533)</v>
          </cell>
          <cell r="C6" t="str">
            <v>SV</v>
          </cell>
          <cell r="D6">
            <v>5</v>
          </cell>
          <cell r="E6">
            <v>32</v>
          </cell>
          <cell r="G6">
            <v>330</v>
          </cell>
          <cell r="H6">
            <v>320</v>
          </cell>
          <cell r="R6">
            <v>758000</v>
          </cell>
          <cell r="AC6">
            <v>65.599999999999994</v>
          </cell>
        </row>
        <row r="7">
          <cell r="A7" t="str">
            <v>N8500-434A</v>
          </cell>
          <cell r="B7" t="str">
            <v>Express5800/120Ld-R(III/533EB(256))</v>
          </cell>
          <cell r="C7" t="str">
            <v>SV</v>
          </cell>
          <cell r="D7">
            <v>5</v>
          </cell>
          <cell r="E7">
            <v>24</v>
          </cell>
          <cell r="G7">
            <v>330</v>
          </cell>
          <cell r="H7">
            <v>274</v>
          </cell>
          <cell r="R7">
            <v>758000</v>
          </cell>
          <cell r="AC7">
            <v>65.599999999999994</v>
          </cell>
        </row>
        <row r="8">
          <cell r="A8" t="str">
            <v>N8500-435</v>
          </cell>
          <cell r="B8" t="str">
            <v>Express5800/120Ld-R(Ⅲ/600)</v>
          </cell>
          <cell r="C8" t="str">
            <v>SV</v>
          </cell>
          <cell r="D8">
            <v>5</v>
          </cell>
          <cell r="E8">
            <v>32</v>
          </cell>
          <cell r="G8">
            <v>330</v>
          </cell>
          <cell r="H8">
            <v>320</v>
          </cell>
          <cell r="R8">
            <v>828000</v>
          </cell>
          <cell r="AC8">
            <v>65.599999999999994</v>
          </cell>
        </row>
        <row r="9">
          <cell r="A9" t="str">
            <v>N8500-435A</v>
          </cell>
          <cell r="B9" t="str">
            <v>Express5800/120Ld-R(III/600EB(256))</v>
          </cell>
          <cell r="C9" t="str">
            <v>SV</v>
          </cell>
          <cell r="D9">
            <v>5</v>
          </cell>
          <cell r="E9">
            <v>24</v>
          </cell>
          <cell r="G9">
            <v>330</v>
          </cell>
          <cell r="H9">
            <v>274</v>
          </cell>
          <cell r="R9">
            <v>828000</v>
          </cell>
          <cell r="AC9">
            <v>65.599999999999994</v>
          </cell>
        </row>
        <row r="10">
          <cell r="A10" t="str">
            <v>N8500-436A</v>
          </cell>
          <cell r="B10" t="str">
            <v>Express5800/120Mc(III-X/600(256))</v>
          </cell>
          <cell r="C10" t="str">
            <v>SV</v>
          </cell>
          <cell r="D10">
            <v>5</v>
          </cell>
          <cell r="E10">
            <v>26</v>
          </cell>
          <cell r="G10">
            <v>360</v>
          </cell>
          <cell r="H10">
            <v>300</v>
          </cell>
          <cell r="R10">
            <v>848000</v>
          </cell>
          <cell r="AC10">
            <v>65.599999999999994</v>
          </cell>
          <cell r="AG10" t="str">
            <v>N8543-26</v>
          </cell>
        </row>
        <row r="11">
          <cell r="A11" t="str">
            <v>N8500-437</v>
          </cell>
          <cell r="B11" t="str">
            <v>Express5800/120Mc(III-X/600(256)-25AWS)</v>
          </cell>
          <cell r="C11" t="str">
            <v>SV</v>
          </cell>
          <cell r="D11">
            <v>5</v>
          </cell>
          <cell r="E11">
            <v>26</v>
          </cell>
          <cell r="G11">
            <v>360</v>
          </cell>
          <cell r="H11">
            <v>300</v>
          </cell>
          <cell r="R11">
            <v>1268000</v>
          </cell>
          <cell r="AC11">
            <v>65.599999999999994</v>
          </cell>
          <cell r="AG11" t="str">
            <v>N8543-26</v>
          </cell>
        </row>
        <row r="12">
          <cell r="A12" t="str">
            <v>N8500-438</v>
          </cell>
          <cell r="B12" t="str">
            <v>Express5800/120Mc(III-X/600(256)-25AWE)</v>
          </cell>
          <cell r="C12" t="str">
            <v>SV</v>
          </cell>
          <cell r="D12">
            <v>5</v>
          </cell>
          <cell r="E12">
            <v>26</v>
          </cell>
          <cell r="G12">
            <v>360</v>
          </cell>
          <cell r="H12">
            <v>300</v>
          </cell>
          <cell r="R12">
            <v>1268000</v>
          </cell>
          <cell r="AC12">
            <v>65.599999999999994</v>
          </cell>
          <cell r="AG12" t="str">
            <v>N8543-26</v>
          </cell>
        </row>
        <row r="13">
          <cell r="A13" t="str">
            <v>N8500-443</v>
          </cell>
          <cell r="B13" t="str">
            <v>Express5800/120Mc(III-X/733(256)-25AWS)</v>
          </cell>
          <cell r="C13" t="str">
            <v>SV</v>
          </cell>
          <cell r="D13">
            <v>5</v>
          </cell>
          <cell r="E13">
            <v>26</v>
          </cell>
          <cell r="G13">
            <v>360</v>
          </cell>
          <cell r="H13">
            <v>300</v>
          </cell>
          <cell r="R13">
            <v>1368000</v>
          </cell>
          <cell r="AC13">
            <v>65.599999999999994</v>
          </cell>
          <cell r="AG13" t="str">
            <v>N8543-26</v>
          </cell>
        </row>
        <row r="14">
          <cell r="A14" t="str">
            <v>N8500-448</v>
          </cell>
          <cell r="B14" t="str">
            <v>Express5800/120Mc-R(Ⅲ-X/733)</v>
          </cell>
          <cell r="C14" t="str">
            <v>SV</v>
          </cell>
          <cell r="D14">
            <v>5</v>
          </cell>
          <cell r="E14">
            <v>35</v>
          </cell>
          <cell r="G14">
            <v>360</v>
          </cell>
          <cell r="H14">
            <v>350</v>
          </cell>
          <cell r="R14">
            <v>1038000</v>
          </cell>
          <cell r="AC14">
            <v>65.599999999999994</v>
          </cell>
        </row>
        <row r="15">
          <cell r="A15" t="str">
            <v>N8500-448A</v>
          </cell>
          <cell r="B15" t="str">
            <v>Express5800/120Mc-R(III-X/733(256))</v>
          </cell>
          <cell r="C15" t="str">
            <v>SV</v>
          </cell>
          <cell r="D15">
            <v>5</v>
          </cell>
          <cell r="E15">
            <v>26</v>
          </cell>
          <cell r="G15">
            <v>360</v>
          </cell>
          <cell r="H15">
            <v>300</v>
          </cell>
          <cell r="R15">
            <v>1038000</v>
          </cell>
          <cell r="AC15">
            <v>65.599999999999994</v>
          </cell>
        </row>
        <row r="16">
          <cell r="A16" t="str">
            <v>N8500-454</v>
          </cell>
          <cell r="B16" t="str">
            <v>Express5800/140Ra-7(III-X/550(512)-RD)</v>
          </cell>
          <cell r="C16" t="str">
            <v>SV</v>
          </cell>
          <cell r="D16">
            <v>7</v>
          </cell>
          <cell r="E16">
            <v>90</v>
          </cell>
          <cell r="G16">
            <v>935</v>
          </cell>
          <cell r="H16">
            <v>796</v>
          </cell>
          <cell r="R16">
            <v>1970000</v>
          </cell>
          <cell r="AC16">
            <v>80</v>
          </cell>
        </row>
        <row r="17">
          <cell r="A17" t="str">
            <v>N8500-455</v>
          </cell>
          <cell r="B17" t="str">
            <v>Express5800/140Ra-7(III-X/550(1)-RD)</v>
          </cell>
          <cell r="C17" t="str">
            <v>SV</v>
          </cell>
          <cell r="D17">
            <v>7</v>
          </cell>
          <cell r="E17">
            <v>90</v>
          </cell>
          <cell r="G17">
            <v>935</v>
          </cell>
          <cell r="H17">
            <v>796</v>
          </cell>
          <cell r="R17">
            <v>2440000</v>
          </cell>
          <cell r="AC17">
            <v>80</v>
          </cell>
        </row>
        <row r="18">
          <cell r="A18" t="str">
            <v>N8500-456</v>
          </cell>
          <cell r="B18" t="str">
            <v>Express5800/140Ra-7(III-X/550(2)-RD)</v>
          </cell>
          <cell r="C18" t="str">
            <v>SV</v>
          </cell>
          <cell r="D18">
            <v>7</v>
          </cell>
          <cell r="E18">
            <v>90</v>
          </cell>
          <cell r="G18">
            <v>935</v>
          </cell>
          <cell r="H18">
            <v>796</v>
          </cell>
          <cell r="R18">
            <v>3020000</v>
          </cell>
          <cell r="AC18">
            <v>80</v>
          </cell>
        </row>
        <row r="19">
          <cell r="A19" t="str">
            <v>N8500-457</v>
          </cell>
          <cell r="B19" t="str">
            <v>Express5800/140Ra-7(III-X/550(512))</v>
          </cell>
          <cell r="C19" t="str">
            <v>SV</v>
          </cell>
          <cell r="D19">
            <v>7</v>
          </cell>
          <cell r="E19">
            <v>35</v>
          </cell>
          <cell r="G19">
            <v>612</v>
          </cell>
          <cell r="H19">
            <v>513</v>
          </cell>
          <cell r="R19">
            <v>1620000</v>
          </cell>
          <cell r="AC19">
            <v>73.5</v>
          </cell>
        </row>
        <row r="20">
          <cell r="A20" t="str">
            <v>N8500-458</v>
          </cell>
          <cell r="B20" t="str">
            <v>Express5800/140Ra-7(III-X/550(1))</v>
          </cell>
          <cell r="C20" t="str">
            <v>SV</v>
          </cell>
          <cell r="D20">
            <v>7</v>
          </cell>
          <cell r="E20">
            <v>35</v>
          </cell>
          <cell r="G20">
            <v>612</v>
          </cell>
          <cell r="H20">
            <v>513</v>
          </cell>
          <cell r="R20">
            <v>2090000</v>
          </cell>
          <cell r="AC20">
            <v>73.5</v>
          </cell>
        </row>
        <row r="21">
          <cell r="A21" t="str">
            <v>N8500-459</v>
          </cell>
          <cell r="B21" t="str">
            <v>Express5800/140Ra-7(III-X/550(2))</v>
          </cell>
          <cell r="C21" t="str">
            <v>SV</v>
          </cell>
          <cell r="D21">
            <v>7</v>
          </cell>
          <cell r="E21">
            <v>35</v>
          </cell>
          <cell r="G21">
            <v>612</v>
          </cell>
          <cell r="H21">
            <v>513</v>
          </cell>
          <cell r="R21">
            <v>2670000</v>
          </cell>
          <cell r="AC21">
            <v>73.5</v>
          </cell>
        </row>
        <row r="22">
          <cell r="A22" t="str">
            <v>N8500-476</v>
          </cell>
          <cell r="B22" t="str">
            <v>Express5800/140Ma-R(III-X/550(1))</v>
          </cell>
          <cell r="C22" t="str">
            <v>SV</v>
          </cell>
          <cell r="D22">
            <v>7</v>
          </cell>
          <cell r="E22">
            <v>35</v>
          </cell>
          <cell r="G22">
            <v>670</v>
          </cell>
          <cell r="H22">
            <v>561</v>
          </cell>
          <cell r="R22">
            <v>2190000</v>
          </cell>
          <cell r="AC22">
            <v>64</v>
          </cell>
        </row>
        <row r="23">
          <cell r="A23" t="str">
            <v>N8500-478</v>
          </cell>
          <cell r="B23" t="str">
            <v>Express5800/120Rb-2(Ⅲ/533)</v>
          </cell>
          <cell r="C23" t="str">
            <v>SV</v>
          </cell>
          <cell r="D23">
            <v>2</v>
          </cell>
          <cell r="E23">
            <v>18</v>
          </cell>
          <cell r="G23">
            <v>400</v>
          </cell>
          <cell r="H23">
            <v>390</v>
          </cell>
          <cell r="R23">
            <v>624000</v>
          </cell>
          <cell r="AC23">
            <v>60.8</v>
          </cell>
        </row>
        <row r="24">
          <cell r="A24" t="str">
            <v>N8500-478A</v>
          </cell>
          <cell r="B24" t="str">
            <v>Express5800/120Rb-2(III/533EB(256))</v>
          </cell>
          <cell r="C24" t="str">
            <v>SV</v>
          </cell>
          <cell r="D24">
            <v>2</v>
          </cell>
          <cell r="E24">
            <v>18</v>
          </cell>
          <cell r="G24">
            <v>400</v>
          </cell>
          <cell r="H24">
            <v>334</v>
          </cell>
          <cell r="R24">
            <v>624000</v>
          </cell>
          <cell r="AC24">
            <v>71.2</v>
          </cell>
        </row>
        <row r="25">
          <cell r="A25" t="str">
            <v>N8500-482</v>
          </cell>
          <cell r="B25" t="str">
            <v>Express5800/180Ra-7(III-X/550(1))</v>
          </cell>
          <cell r="C25" t="str">
            <v>SV</v>
          </cell>
          <cell r="D25">
            <v>7</v>
          </cell>
          <cell r="E25">
            <v>60</v>
          </cell>
          <cell r="G25">
            <v>1020</v>
          </cell>
          <cell r="H25">
            <v>855</v>
          </cell>
          <cell r="R25">
            <v>4670000</v>
          </cell>
          <cell r="AC25">
            <v>73.5</v>
          </cell>
        </row>
        <row r="26">
          <cell r="A26" t="str">
            <v>N8500-483</v>
          </cell>
          <cell r="B26" t="str">
            <v>Express5800/180Ra-7(III-X/550(2))</v>
          </cell>
          <cell r="C26" t="str">
            <v>SV</v>
          </cell>
          <cell r="D26">
            <v>7</v>
          </cell>
          <cell r="E26">
            <v>60</v>
          </cell>
          <cell r="G26">
            <v>1000</v>
          </cell>
          <cell r="H26">
            <v>855</v>
          </cell>
          <cell r="R26">
            <v>5830000</v>
          </cell>
          <cell r="AC26">
            <v>73.5</v>
          </cell>
        </row>
        <row r="27">
          <cell r="A27" t="str">
            <v>N8500-486</v>
          </cell>
          <cell r="B27" t="str">
            <v>Express5800/120Rb-2(Ⅲ/677)</v>
          </cell>
          <cell r="C27" t="str">
            <v>SV</v>
          </cell>
          <cell r="D27">
            <v>2</v>
          </cell>
          <cell r="E27">
            <v>18</v>
          </cell>
          <cell r="G27">
            <v>400</v>
          </cell>
          <cell r="H27">
            <v>390</v>
          </cell>
          <cell r="R27">
            <v>744000</v>
          </cell>
          <cell r="AC27">
            <v>60.8</v>
          </cell>
        </row>
        <row r="28">
          <cell r="A28" t="str">
            <v>N8500-486A</v>
          </cell>
          <cell r="B28" t="str">
            <v>Express5800/120Rb-2(III/667(256))</v>
          </cell>
          <cell r="C28" t="str">
            <v>SV</v>
          </cell>
          <cell r="D28">
            <v>2</v>
          </cell>
          <cell r="E28">
            <v>18</v>
          </cell>
          <cell r="G28">
            <v>400</v>
          </cell>
          <cell r="H28">
            <v>334</v>
          </cell>
          <cell r="R28">
            <v>744000</v>
          </cell>
          <cell r="AC28">
            <v>71.2</v>
          </cell>
        </row>
        <row r="29">
          <cell r="A29" t="str">
            <v>N8500-488</v>
          </cell>
          <cell r="B29" t="str">
            <v>Express5800/120Mc(III-X/733(256)-25AWE)</v>
          </cell>
          <cell r="C29" t="str">
            <v>SV</v>
          </cell>
          <cell r="D29">
            <v>5</v>
          </cell>
          <cell r="E29">
            <v>26</v>
          </cell>
          <cell r="G29">
            <v>360</v>
          </cell>
          <cell r="H29">
            <v>300</v>
          </cell>
          <cell r="R29">
            <v>1368000</v>
          </cell>
          <cell r="AC29">
            <v>65.599999999999994</v>
          </cell>
          <cell r="AG29" t="str">
            <v>N8543-26</v>
          </cell>
        </row>
        <row r="30">
          <cell r="A30" t="str">
            <v>N8500-494</v>
          </cell>
          <cell r="B30" t="str">
            <v>Express5800/140Ha(III-X/550(512))</v>
          </cell>
          <cell r="C30" t="str">
            <v>SV</v>
          </cell>
          <cell r="D30">
            <v>14</v>
          </cell>
          <cell r="E30">
            <v>63</v>
          </cell>
          <cell r="G30">
            <v>1560</v>
          </cell>
          <cell r="H30">
            <v>1290</v>
          </cell>
          <cell r="R30">
            <v>1620000</v>
          </cell>
          <cell r="AC30">
            <v>69.599999999999994</v>
          </cell>
          <cell r="AG30" t="str">
            <v>N8543-11</v>
          </cell>
        </row>
        <row r="31">
          <cell r="A31" t="str">
            <v>N8500-495</v>
          </cell>
          <cell r="B31" t="str">
            <v>Express5800/140Ha(III-X/550(512)-25AWS)</v>
          </cell>
          <cell r="C31" t="str">
            <v>SV</v>
          </cell>
          <cell r="D31">
            <v>14</v>
          </cell>
          <cell r="E31">
            <v>63</v>
          </cell>
          <cell r="G31">
            <v>1560</v>
          </cell>
          <cell r="H31">
            <v>1290</v>
          </cell>
          <cell r="R31">
            <v>2650000</v>
          </cell>
          <cell r="AC31">
            <v>69.599999999999994</v>
          </cell>
          <cell r="AG31" t="str">
            <v>N8543-11</v>
          </cell>
        </row>
        <row r="32">
          <cell r="A32" t="str">
            <v>N8500-496</v>
          </cell>
          <cell r="B32" t="str">
            <v>Express5800/140Ha(III-X/550(512)-25AWE)</v>
          </cell>
          <cell r="C32" t="str">
            <v>SV</v>
          </cell>
          <cell r="D32">
            <v>14</v>
          </cell>
          <cell r="E32">
            <v>63</v>
          </cell>
          <cell r="G32">
            <v>1560</v>
          </cell>
          <cell r="H32">
            <v>1290</v>
          </cell>
          <cell r="R32">
            <v>2650000</v>
          </cell>
          <cell r="AC32">
            <v>69.599999999999994</v>
          </cell>
          <cell r="AG32" t="str">
            <v>N8543-11</v>
          </cell>
        </row>
        <row r="33">
          <cell r="A33" t="str">
            <v>N8500-497</v>
          </cell>
          <cell r="B33" t="str">
            <v>Express5800/140Ha(III-X/550(1))</v>
          </cell>
          <cell r="C33" t="str">
            <v>SV</v>
          </cell>
          <cell r="D33">
            <v>14</v>
          </cell>
          <cell r="E33">
            <v>63</v>
          </cell>
          <cell r="G33">
            <v>1560</v>
          </cell>
          <cell r="H33">
            <v>1290</v>
          </cell>
          <cell r="R33">
            <v>2090000</v>
          </cell>
          <cell r="AC33">
            <v>69.599999999999994</v>
          </cell>
          <cell r="AG33" t="str">
            <v>N8543-11</v>
          </cell>
        </row>
        <row r="34">
          <cell r="A34" t="str">
            <v>N8500-498</v>
          </cell>
          <cell r="B34" t="str">
            <v>Express5800/140Ha(III-X/550(1)-25AWS)</v>
          </cell>
          <cell r="C34" t="str">
            <v>SV</v>
          </cell>
          <cell r="D34">
            <v>14</v>
          </cell>
          <cell r="E34">
            <v>63</v>
          </cell>
          <cell r="G34">
            <v>1560</v>
          </cell>
          <cell r="H34">
            <v>1290</v>
          </cell>
          <cell r="R34">
            <v>3500000</v>
          </cell>
          <cell r="AC34">
            <v>69.599999999999994</v>
          </cell>
          <cell r="AG34" t="str">
            <v>N8543-11</v>
          </cell>
        </row>
        <row r="35">
          <cell r="A35" t="str">
            <v>N8500-499</v>
          </cell>
          <cell r="B35" t="str">
            <v>Express5800/140Ha(III-X/550(1)-25AWE)</v>
          </cell>
          <cell r="C35" t="str">
            <v>SV</v>
          </cell>
          <cell r="D35">
            <v>14</v>
          </cell>
          <cell r="E35">
            <v>63</v>
          </cell>
          <cell r="G35">
            <v>1560</v>
          </cell>
          <cell r="H35">
            <v>1290</v>
          </cell>
          <cell r="R35">
            <v>3500000</v>
          </cell>
          <cell r="AC35">
            <v>69.599999999999994</v>
          </cell>
          <cell r="AG35" t="str">
            <v>N8543-11</v>
          </cell>
        </row>
        <row r="36">
          <cell r="A36" t="str">
            <v>N8500-500</v>
          </cell>
          <cell r="B36" t="str">
            <v>Express5800/140Ha(III-X/550(2))</v>
          </cell>
          <cell r="C36" t="str">
            <v>SV</v>
          </cell>
          <cell r="D36">
            <v>14</v>
          </cell>
          <cell r="E36">
            <v>63</v>
          </cell>
          <cell r="G36">
            <v>1560</v>
          </cell>
          <cell r="H36">
            <v>1290</v>
          </cell>
          <cell r="R36">
            <v>3050000</v>
          </cell>
          <cell r="AC36">
            <v>69.599999999999994</v>
          </cell>
          <cell r="AG36" t="str">
            <v>N8543-11</v>
          </cell>
        </row>
        <row r="37">
          <cell r="A37" t="str">
            <v>N8500-501</v>
          </cell>
          <cell r="B37" t="str">
            <v>Express5800/180Ha(III-X/550(1))</v>
          </cell>
          <cell r="C37" t="str">
            <v>SV</v>
          </cell>
          <cell r="D37">
            <v>17</v>
          </cell>
          <cell r="E37">
            <v>75</v>
          </cell>
          <cell r="G37">
            <v>1750</v>
          </cell>
          <cell r="H37">
            <v>1445</v>
          </cell>
          <cell r="R37">
            <v>4860000</v>
          </cell>
          <cell r="AC37">
            <v>71.5</v>
          </cell>
          <cell r="AG37" t="str">
            <v>N8543-12</v>
          </cell>
        </row>
        <row r="38">
          <cell r="A38" t="str">
            <v>N8500-502</v>
          </cell>
          <cell r="B38" t="str">
            <v>Express5800/180Ha(III-X/550(2))</v>
          </cell>
          <cell r="C38" t="str">
            <v>SV</v>
          </cell>
          <cell r="D38">
            <v>17</v>
          </cell>
          <cell r="E38">
            <v>75</v>
          </cell>
          <cell r="G38">
            <v>1750</v>
          </cell>
          <cell r="H38">
            <v>1445</v>
          </cell>
          <cell r="R38">
            <v>6020000</v>
          </cell>
          <cell r="AC38">
            <v>71.5</v>
          </cell>
          <cell r="AG38" t="str">
            <v>N8543-12</v>
          </cell>
        </row>
        <row r="39">
          <cell r="A39" t="str">
            <v>N8500-509A</v>
          </cell>
          <cell r="B39" t="str">
            <v>Express5800/120Mc(III-X/733(256)-25AWS)</v>
          </cell>
          <cell r="C39" t="str">
            <v>SV</v>
          </cell>
          <cell r="D39">
            <v>5</v>
          </cell>
          <cell r="E39">
            <v>26</v>
          </cell>
          <cell r="G39">
            <v>360</v>
          </cell>
          <cell r="H39">
            <v>300</v>
          </cell>
          <cell r="R39">
            <v>988000</v>
          </cell>
          <cell r="AC39">
            <v>65.599999999999994</v>
          </cell>
          <cell r="AG39" t="str">
            <v>N8543-26</v>
          </cell>
        </row>
        <row r="40">
          <cell r="A40" t="str">
            <v>N8500-539A</v>
          </cell>
          <cell r="B40" t="str">
            <v>Express5800/120Mc(III-X/800(256))</v>
          </cell>
          <cell r="C40" t="str">
            <v>SV</v>
          </cell>
          <cell r="D40">
            <v>5</v>
          </cell>
          <cell r="E40">
            <v>26</v>
          </cell>
          <cell r="G40">
            <v>360</v>
          </cell>
          <cell r="H40">
            <v>300</v>
          </cell>
          <cell r="R40">
            <v>1038000</v>
          </cell>
          <cell r="AC40">
            <v>65.599999999999994</v>
          </cell>
          <cell r="AG40" t="str">
            <v>N8543-26</v>
          </cell>
        </row>
        <row r="41">
          <cell r="A41" t="str">
            <v>N8500-544</v>
          </cell>
          <cell r="B41" t="str">
            <v>Express5800/120Ld(III/600EB(256)-25A)</v>
          </cell>
          <cell r="C41" t="str">
            <v>SV</v>
          </cell>
          <cell r="D41">
            <v>5</v>
          </cell>
          <cell r="E41">
            <v>24</v>
          </cell>
          <cell r="G41">
            <v>330</v>
          </cell>
          <cell r="H41">
            <v>274</v>
          </cell>
          <cell r="R41">
            <v>939000</v>
          </cell>
          <cell r="AC41">
            <v>65.599999999999994</v>
          </cell>
          <cell r="AG41" t="str">
            <v>N8543-26</v>
          </cell>
        </row>
        <row r="42">
          <cell r="A42" t="str">
            <v>N8500-545</v>
          </cell>
          <cell r="B42" t="str">
            <v>Express5800/120Ld(III/600EB(256)-25AWS)</v>
          </cell>
          <cell r="C42" t="str">
            <v>SV</v>
          </cell>
          <cell r="D42">
            <v>5</v>
          </cell>
          <cell r="E42">
            <v>24</v>
          </cell>
          <cell r="G42">
            <v>330</v>
          </cell>
          <cell r="H42">
            <v>274</v>
          </cell>
          <cell r="R42">
            <v>1138000</v>
          </cell>
          <cell r="AC42">
            <v>65.599999999999994</v>
          </cell>
          <cell r="AG42" t="str">
            <v>N8543-26</v>
          </cell>
        </row>
        <row r="43">
          <cell r="A43" t="str">
            <v>N8500-547</v>
          </cell>
          <cell r="B43" t="str">
            <v>Express5800/120Ld(III/733(256))</v>
          </cell>
          <cell r="C43" t="str">
            <v>SV</v>
          </cell>
          <cell r="D43">
            <v>5</v>
          </cell>
          <cell r="E43">
            <v>24</v>
          </cell>
          <cell r="G43">
            <v>330</v>
          </cell>
          <cell r="H43">
            <v>274</v>
          </cell>
          <cell r="R43">
            <v>648000</v>
          </cell>
          <cell r="AC43">
            <v>65.599999999999994</v>
          </cell>
          <cell r="AG43" t="str">
            <v>N8543-26</v>
          </cell>
        </row>
        <row r="44">
          <cell r="A44" t="str">
            <v>N8500-549</v>
          </cell>
          <cell r="B44" t="str">
            <v>Express5800/120Ld(III/866(256))</v>
          </cell>
          <cell r="C44" t="str">
            <v>SV</v>
          </cell>
          <cell r="D44">
            <v>5</v>
          </cell>
          <cell r="E44">
            <v>24</v>
          </cell>
          <cell r="G44">
            <v>330</v>
          </cell>
          <cell r="H44">
            <v>274</v>
          </cell>
          <cell r="R44">
            <v>748000</v>
          </cell>
          <cell r="AC44">
            <v>65.599999999999994</v>
          </cell>
          <cell r="AG44" t="str">
            <v>N8543-26</v>
          </cell>
        </row>
        <row r="45">
          <cell r="A45" t="str">
            <v>N8500-554</v>
          </cell>
          <cell r="B45" t="str">
            <v>Express5800/140Ra-7(III-X/700(1))</v>
          </cell>
          <cell r="C45" t="str">
            <v>SV</v>
          </cell>
          <cell r="D45">
            <v>7</v>
          </cell>
          <cell r="E45">
            <v>35</v>
          </cell>
          <cell r="G45">
            <v>612</v>
          </cell>
          <cell r="H45">
            <v>600</v>
          </cell>
          <cell r="R45">
            <v>1700000</v>
          </cell>
          <cell r="AC45">
            <v>73.5</v>
          </cell>
        </row>
        <row r="46">
          <cell r="A46" t="str">
            <v>N8500-555</v>
          </cell>
          <cell r="B46" t="str">
            <v>Express5800/140Ra-7(III-X/700(2))</v>
          </cell>
          <cell r="C46" t="str">
            <v>SV</v>
          </cell>
          <cell r="D46">
            <v>7</v>
          </cell>
          <cell r="E46">
            <v>35</v>
          </cell>
          <cell r="G46">
            <v>612</v>
          </cell>
          <cell r="H46">
            <v>600</v>
          </cell>
          <cell r="R46">
            <v>2090000</v>
          </cell>
          <cell r="AC46">
            <v>73.5</v>
          </cell>
        </row>
        <row r="47">
          <cell r="A47" t="str">
            <v>N8500-556</v>
          </cell>
          <cell r="B47" t="str">
            <v>Express5800/140Ra-7(III-X/800(2))</v>
          </cell>
          <cell r="C47" t="str">
            <v>SV</v>
          </cell>
          <cell r="D47">
            <v>7</v>
          </cell>
          <cell r="E47">
            <v>35</v>
          </cell>
          <cell r="G47">
            <v>612</v>
          </cell>
          <cell r="H47">
            <v>600</v>
          </cell>
          <cell r="R47">
            <v>2670000</v>
          </cell>
          <cell r="AC47">
            <v>73.5</v>
          </cell>
        </row>
        <row r="48">
          <cell r="A48" t="str">
            <v>N8500-557</v>
          </cell>
          <cell r="B48" t="str">
            <v>Express5800/180Ra-7(III-X/700(2))</v>
          </cell>
          <cell r="C48" t="str">
            <v>SV</v>
          </cell>
          <cell r="D48">
            <v>7</v>
          </cell>
          <cell r="E48">
            <v>40</v>
          </cell>
          <cell r="G48">
            <v>1020</v>
          </cell>
          <cell r="H48">
            <v>1000</v>
          </cell>
          <cell r="R48">
            <v>4670000</v>
          </cell>
          <cell r="AC48">
            <v>73.5</v>
          </cell>
        </row>
        <row r="49">
          <cell r="A49" t="str">
            <v>N8500-558</v>
          </cell>
          <cell r="B49" t="str">
            <v>Express5800/180Ra-7(III-X/800(2))</v>
          </cell>
          <cell r="C49" t="str">
            <v>SV</v>
          </cell>
          <cell r="D49">
            <v>7</v>
          </cell>
          <cell r="E49">
            <v>40</v>
          </cell>
          <cell r="G49">
            <v>1020</v>
          </cell>
          <cell r="H49">
            <v>1000</v>
          </cell>
          <cell r="R49">
            <v>5830000</v>
          </cell>
          <cell r="AC49">
            <v>73.5</v>
          </cell>
        </row>
        <row r="50">
          <cell r="A50" t="str">
            <v>N8500-564</v>
          </cell>
          <cell r="B50" t="str">
            <v>Express5800/110Ra-1(Ⅲ/600E(256))</v>
          </cell>
          <cell r="C50" t="str">
            <v>SV</v>
          </cell>
          <cell r="D50">
            <v>1</v>
          </cell>
          <cell r="E50">
            <v>10</v>
          </cell>
          <cell r="G50">
            <v>130</v>
          </cell>
          <cell r="H50">
            <v>125</v>
          </cell>
          <cell r="R50">
            <v>310000</v>
          </cell>
          <cell r="AC50">
            <v>55.9</v>
          </cell>
        </row>
        <row r="51">
          <cell r="A51" t="str">
            <v>N8500-566</v>
          </cell>
          <cell r="B51" t="str">
            <v>Express5800/110Ra-1(Ⅲ/800(256))</v>
          </cell>
          <cell r="C51" t="str">
            <v>SV</v>
          </cell>
          <cell r="D51">
            <v>1</v>
          </cell>
          <cell r="E51">
            <v>10</v>
          </cell>
          <cell r="G51">
            <v>130</v>
          </cell>
          <cell r="H51">
            <v>125</v>
          </cell>
          <cell r="R51">
            <v>510000</v>
          </cell>
          <cell r="AC51">
            <v>55.9</v>
          </cell>
        </row>
        <row r="52">
          <cell r="A52" t="str">
            <v>N8500-572</v>
          </cell>
          <cell r="B52" t="str">
            <v>Express5800/120Rc-2(Ⅲ/667(256))</v>
          </cell>
          <cell r="C52" t="str">
            <v>SV</v>
          </cell>
          <cell r="D52">
            <v>2</v>
          </cell>
          <cell r="E52">
            <v>18</v>
          </cell>
          <cell r="G52">
            <v>550</v>
          </cell>
          <cell r="H52">
            <v>540</v>
          </cell>
          <cell r="R52">
            <v>624000</v>
          </cell>
          <cell r="AC52">
            <v>60.8</v>
          </cell>
        </row>
        <row r="53">
          <cell r="A53" t="str">
            <v>N8500-573</v>
          </cell>
          <cell r="B53" t="str">
            <v>Express5800/120Rc-2(Ⅲ/800EB(256))</v>
          </cell>
          <cell r="C53" t="str">
            <v>SV</v>
          </cell>
          <cell r="D53">
            <v>2</v>
          </cell>
          <cell r="E53">
            <v>18</v>
          </cell>
          <cell r="G53">
            <v>550</v>
          </cell>
          <cell r="H53">
            <v>540</v>
          </cell>
          <cell r="R53">
            <v>724000</v>
          </cell>
          <cell r="AC53">
            <v>60.8</v>
          </cell>
        </row>
        <row r="54">
          <cell r="A54" t="str">
            <v>N8500-592</v>
          </cell>
          <cell r="B54" t="str">
            <v>Express5800/140Hb(Ⅲ-X/700(1))</v>
          </cell>
          <cell r="C54" t="str">
            <v>SV</v>
          </cell>
          <cell r="D54">
            <v>7</v>
          </cell>
          <cell r="G54">
            <v>662</v>
          </cell>
          <cell r="H54">
            <v>642</v>
          </cell>
          <cell r="R54">
            <v>1660000</v>
          </cell>
          <cell r="AG54" t="str">
            <v>Ｎ8543-24</v>
          </cell>
        </row>
        <row r="55">
          <cell r="A55" t="str">
            <v>N8500-593</v>
          </cell>
          <cell r="B55" t="str">
            <v>Express5800/140Hb(Ⅲ-X/700(1)-27A)</v>
          </cell>
          <cell r="C55" t="str">
            <v>SV</v>
          </cell>
          <cell r="D55">
            <v>7</v>
          </cell>
          <cell r="G55">
            <v>662</v>
          </cell>
          <cell r="H55">
            <v>642</v>
          </cell>
          <cell r="R55">
            <v>1980000</v>
          </cell>
          <cell r="AG55" t="str">
            <v>Ｎ8543-24</v>
          </cell>
        </row>
        <row r="56">
          <cell r="A56" t="str">
            <v>N8500-594</v>
          </cell>
          <cell r="B56" t="str">
            <v>Express5800/140Hb(Ⅲ-X/700(2))</v>
          </cell>
          <cell r="C56" t="str">
            <v>SV</v>
          </cell>
          <cell r="D56">
            <v>7</v>
          </cell>
          <cell r="G56">
            <v>662</v>
          </cell>
          <cell r="H56">
            <v>642</v>
          </cell>
          <cell r="R56">
            <v>2050000</v>
          </cell>
          <cell r="AG56" t="str">
            <v>Ｎ8543-24</v>
          </cell>
        </row>
        <row r="57">
          <cell r="A57" t="str">
            <v>N8500-595</v>
          </cell>
          <cell r="B57" t="str">
            <v>Express5800/140Hb(Ⅲ-X/700(2)-27A)</v>
          </cell>
          <cell r="C57" t="str">
            <v>SV</v>
          </cell>
          <cell r="D57">
            <v>7</v>
          </cell>
          <cell r="G57">
            <v>662</v>
          </cell>
          <cell r="H57">
            <v>642</v>
          </cell>
          <cell r="R57">
            <v>3200000</v>
          </cell>
          <cell r="AG57" t="str">
            <v>Ｎ8543-24</v>
          </cell>
        </row>
        <row r="58">
          <cell r="A58" t="str">
            <v>N8500-596</v>
          </cell>
          <cell r="B58" t="str">
            <v>Express5800/140Hb(Ⅲ-X/800(2))</v>
          </cell>
          <cell r="C58" t="str">
            <v>SV</v>
          </cell>
          <cell r="D58">
            <v>7</v>
          </cell>
          <cell r="G58">
            <v>662</v>
          </cell>
          <cell r="H58">
            <v>642</v>
          </cell>
          <cell r="R58">
            <v>2630000</v>
          </cell>
          <cell r="AG58" t="str">
            <v>Ｎ8543-24</v>
          </cell>
        </row>
        <row r="59">
          <cell r="A59" t="str">
            <v>N8500-597</v>
          </cell>
          <cell r="B59" t="str">
            <v>Express5800/140Ra-4(Ⅲ-X/700(1))</v>
          </cell>
          <cell r="C59" t="str">
            <v>SV</v>
          </cell>
          <cell r="D59">
            <v>4</v>
          </cell>
          <cell r="E59">
            <v>30</v>
          </cell>
          <cell r="G59">
            <v>530</v>
          </cell>
          <cell r="H59">
            <v>514</v>
          </cell>
          <cell r="R59">
            <v>1320000</v>
          </cell>
          <cell r="AC59">
            <v>68</v>
          </cell>
        </row>
        <row r="60">
          <cell r="A60" t="str">
            <v>N8500-598</v>
          </cell>
          <cell r="B60" t="str">
            <v>Express5800/140Ra-4(Ⅲ-X/700(2))</v>
          </cell>
          <cell r="C60" t="str">
            <v>SV</v>
          </cell>
          <cell r="D60">
            <v>4</v>
          </cell>
          <cell r="E60">
            <v>30</v>
          </cell>
          <cell r="G60">
            <v>530</v>
          </cell>
          <cell r="H60">
            <v>514</v>
          </cell>
          <cell r="R60">
            <v>1710000</v>
          </cell>
          <cell r="AC60">
            <v>68</v>
          </cell>
        </row>
        <row r="61">
          <cell r="A61" t="str">
            <v>N8500-599</v>
          </cell>
          <cell r="B61" t="str">
            <v>Express5800/140Ra-4(Ⅲ-X/800(2))</v>
          </cell>
          <cell r="C61" t="str">
            <v>SV</v>
          </cell>
          <cell r="D61">
            <v>4</v>
          </cell>
          <cell r="E61">
            <v>30</v>
          </cell>
          <cell r="G61">
            <v>530</v>
          </cell>
          <cell r="H61">
            <v>514</v>
          </cell>
          <cell r="R61">
            <v>2290000</v>
          </cell>
          <cell r="AC61">
            <v>68</v>
          </cell>
        </row>
        <row r="62">
          <cell r="A62" t="str">
            <v>N8500-612</v>
          </cell>
          <cell r="B62" t="str">
            <v>Express5800/120Mc(III-X/866(256))</v>
          </cell>
          <cell r="C62" t="str">
            <v>SV</v>
          </cell>
          <cell r="D62">
            <v>5</v>
          </cell>
          <cell r="E62">
            <v>26</v>
          </cell>
          <cell r="G62">
            <v>360</v>
          </cell>
          <cell r="H62">
            <v>300</v>
          </cell>
          <cell r="R62">
            <v>1088000</v>
          </cell>
          <cell r="AC62">
            <v>65.599999999999994</v>
          </cell>
          <cell r="AG62" t="str">
            <v>N8543-26</v>
          </cell>
        </row>
        <row r="63">
          <cell r="A63" t="str">
            <v>NP8500-547P1CP</v>
          </cell>
          <cell r="B63" t="str">
            <v>Express5800/120Ldｴﾝﾄﾘﾊﾟｯｸ(III/733(256)-25A)</v>
          </cell>
          <cell r="C63" t="str">
            <v>SV</v>
          </cell>
          <cell r="D63">
            <v>5</v>
          </cell>
          <cell r="E63">
            <v>24</v>
          </cell>
          <cell r="G63">
            <v>330</v>
          </cell>
          <cell r="H63">
            <v>274</v>
          </cell>
          <cell r="R63">
            <v>618000</v>
          </cell>
          <cell r="AC63">
            <v>65.599999999999994</v>
          </cell>
          <cell r="AG63" t="str">
            <v>N8543-26</v>
          </cell>
        </row>
        <row r="64">
          <cell r="A64" t="str">
            <v>NP8500-547P2CP</v>
          </cell>
          <cell r="B64" t="str">
            <v>Express5800/120Ldｽﾀｰﾄｱｯﾌﾟﾊﾟｯｸ(III/733(256)-25AW)</v>
          </cell>
          <cell r="C64" t="str">
            <v>SV</v>
          </cell>
          <cell r="D64">
            <v>5</v>
          </cell>
          <cell r="E64">
            <v>24</v>
          </cell>
          <cell r="G64">
            <v>330</v>
          </cell>
          <cell r="H64">
            <v>274</v>
          </cell>
          <cell r="R64">
            <v>770000</v>
          </cell>
          <cell r="AC64">
            <v>65.599999999999994</v>
          </cell>
          <cell r="AG64" t="str">
            <v>N8543-26</v>
          </cell>
        </row>
        <row r="65">
          <cell r="A65" t="str">
            <v>NP8500-547P3CP</v>
          </cell>
          <cell r="B65" t="str">
            <v>Express5800/120Ldｲﾝﾄﾗﾊﾟｯｸ(III/733(256)-25AW)</v>
          </cell>
          <cell r="C65" t="str">
            <v>SV</v>
          </cell>
          <cell r="D65">
            <v>5</v>
          </cell>
          <cell r="E65">
            <v>24</v>
          </cell>
          <cell r="G65">
            <v>330</v>
          </cell>
          <cell r="H65">
            <v>274</v>
          </cell>
          <cell r="R65">
            <v>618000</v>
          </cell>
          <cell r="AC65">
            <v>65.599999999999994</v>
          </cell>
          <cell r="AG65" t="str">
            <v>N8543-26</v>
          </cell>
        </row>
        <row r="66">
          <cell r="A66" t="str">
            <v>N8501-134</v>
          </cell>
          <cell r="B66" t="str">
            <v>増設CPUボード</v>
          </cell>
          <cell r="R66">
            <v>190000</v>
          </cell>
        </row>
        <row r="67">
          <cell r="A67" t="str">
            <v>N8501-154</v>
          </cell>
          <cell r="B67" t="str">
            <v>増設CPUボード</v>
          </cell>
          <cell r="R67">
            <v>210000</v>
          </cell>
        </row>
        <row r="68">
          <cell r="A68" t="str">
            <v>N8501-170</v>
          </cell>
          <cell r="B68" t="str">
            <v>増設CPUボード</v>
          </cell>
          <cell r="R68">
            <v>300000</v>
          </cell>
        </row>
        <row r="69">
          <cell r="A69" t="str">
            <v>N8501-171</v>
          </cell>
          <cell r="B69" t="str">
            <v>増設CPUバックボード</v>
          </cell>
          <cell r="R69">
            <v>500000</v>
          </cell>
        </row>
        <row r="70">
          <cell r="A70" t="str">
            <v>N8501-173</v>
          </cell>
          <cell r="B70" t="str">
            <v>増設CPUボード</v>
          </cell>
          <cell r="R70">
            <v>350000</v>
          </cell>
        </row>
        <row r="71">
          <cell r="A71" t="str">
            <v>N8501-174</v>
          </cell>
          <cell r="B71" t="str">
            <v>アップグレードオプションキット</v>
          </cell>
          <cell r="R71">
            <v>2500000</v>
          </cell>
        </row>
        <row r="72">
          <cell r="A72" t="str">
            <v>N8501-176</v>
          </cell>
          <cell r="B72" t="str">
            <v>増設CPUボード</v>
          </cell>
          <cell r="R72">
            <v>500000</v>
          </cell>
        </row>
        <row r="73">
          <cell r="A73" t="str">
            <v>N8501-177</v>
          </cell>
          <cell r="B73" t="str">
            <v>増設CPUボード</v>
          </cell>
          <cell r="R73">
            <v>890000</v>
          </cell>
        </row>
        <row r="74">
          <cell r="A74" t="str">
            <v>N8501-178</v>
          </cell>
          <cell r="B74" t="str">
            <v>増設CPUボード</v>
          </cell>
          <cell r="R74">
            <v>1470000</v>
          </cell>
        </row>
        <row r="75">
          <cell r="A75" t="str">
            <v>N8501-179</v>
          </cell>
          <cell r="B75" t="str">
            <v>増設CPUボード</v>
          </cell>
          <cell r="R75">
            <v>500000</v>
          </cell>
        </row>
        <row r="76">
          <cell r="A76" t="str">
            <v>N8501-180</v>
          </cell>
          <cell r="B76" t="str">
            <v>増設CPUボード</v>
          </cell>
          <cell r="R76">
            <v>890000</v>
          </cell>
        </row>
        <row r="77">
          <cell r="A77" t="str">
            <v>N8501-181</v>
          </cell>
          <cell r="B77" t="str">
            <v>増設CPUボード</v>
          </cell>
          <cell r="R77">
            <v>1470000</v>
          </cell>
        </row>
        <row r="78">
          <cell r="A78" t="str">
            <v>N8501-182</v>
          </cell>
          <cell r="B78" t="str">
            <v>増設CPUボード</v>
          </cell>
          <cell r="R78">
            <v>280000</v>
          </cell>
        </row>
        <row r="79">
          <cell r="A79" t="str">
            <v>N8501-183</v>
          </cell>
          <cell r="B79" t="str">
            <v>増設CPUボード</v>
          </cell>
          <cell r="R79">
            <v>380000</v>
          </cell>
        </row>
        <row r="80">
          <cell r="A80" t="str">
            <v>N8501-184</v>
          </cell>
          <cell r="B80" t="str">
            <v>増設CPUボード</v>
          </cell>
          <cell r="R80">
            <v>240000</v>
          </cell>
        </row>
        <row r="81">
          <cell r="A81" t="str">
            <v>N8501-186</v>
          </cell>
          <cell r="B81" t="str">
            <v>増設CPUボード</v>
          </cell>
          <cell r="R81">
            <v>330000</v>
          </cell>
        </row>
        <row r="82">
          <cell r="A82" t="str">
            <v>N8501-197</v>
          </cell>
          <cell r="B82" t="str">
            <v>増設CPUボード</v>
          </cell>
          <cell r="R82">
            <v>400000</v>
          </cell>
        </row>
        <row r="83">
          <cell r="A83" t="str">
            <v>N8502-38</v>
          </cell>
          <cell r="B83" t="str">
            <v>FibreChannelディスクアレイ用増設メモリボード</v>
          </cell>
          <cell r="E83">
            <v>0.1</v>
          </cell>
          <cell r="R83">
            <v>750000</v>
          </cell>
          <cell r="AC83" t="str">
            <v>-</v>
          </cell>
        </row>
        <row r="84">
          <cell r="A84" t="str">
            <v>N8502-60</v>
          </cell>
          <cell r="B84" t="str">
            <v>64MB増設メモリボード</v>
          </cell>
          <cell r="R84">
            <v>35000</v>
          </cell>
        </row>
        <row r="85">
          <cell r="A85" t="str">
            <v>N8502-61</v>
          </cell>
          <cell r="B85" t="str">
            <v>128MB増設メモリボード</v>
          </cell>
          <cell r="R85">
            <v>70000</v>
          </cell>
        </row>
        <row r="86">
          <cell r="A86" t="str">
            <v>N8502-77</v>
          </cell>
          <cell r="B86" t="str">
            <v>256MB増設メモリボード</v>
          </cell>
          <cell r="R86">
            <v>200000</v>
          </cell>
        </row>
        <row r="87">
          <cell r="A87" t="str">
            <v>N8502-95</v>
          </cell>
          <cell r="B87" t="str">
            <v>64MB増設メモリボード</v>
          </cell>
          <cell r="R87">
            <v>45000</v>
          </cell>
        </row>
        <row r="88">
          <cell r="A88" t="str">
            <v>N8502-96</v>
          </cell>
          <cell r="B88" t="str">
            <v>128MB増設メモリボード</v>
          </cell>
          <cell r="R88">
            <v>90000</v>
          </cell>
        </row>
        <row r="89">
          <cell r="A89" t="str">
            <v>N8502-97</v>
          </cell>
          <cell r="B89" t="str">
            <v>256MB増設メモリボード</v>
          </cell>
          <cell r="R89">
            <v>180000</v>
          </cell>
        </row>
        <row r="90">
          <cell r="A90" t="str">
            <v>N8502-98</v>
          </cell>
          <cell r="B90" t="str">
            <v>512MB増設メモリボード</v>
          </cell>
          <cell r="R90">
            <v>500000</v>
          </cell>
        </row>
        <row r="91">
          <cell r="A91" t="str">
            <v>N8502-100</v>
          </cell>
          <cell r="B91" t="str">
            <v>256MB増設メモリボード</v>
          </cell>
          <cell r="R91">
            <v>280000</v>
          </cell>
        </row>
        <row r="92">
          <cell r="A92" t="str">
            <v>N8502-101</v>
          </cell>
          <cell r="B92" t="str">
            <v>512MB増設メモリボード</v>
          </cell>
          <cell r="R92">
            <v>560000</v>
          </cell>
        </row>
        <row r="93">
          <cell r="A93" t="str">
            <v>N8502-102</v>
          </cell>
          <cell r="B93" t="str">
            <v>1GB増設メモリボード</v>
          </cell>
          <cell r="R93">
            <v>1120000</v>
          </cell>
        </row>
        <row r="94">
          <cell r="A94" t="str">
            <v>N8502-103</v>
          </cell>
          <cell r="B94" t="str">
            <v>2GB増設メモリボード</v>
          </cell>
          <cell r="R94">
            <v>2240000</v>
          </cell>
        </row>
        <row r="95">
          <cell r="A95" t="str">
            <v>N8502-104</v>
          </cell>
          <cell r="B95" t="str">
            <v>4GB増設メモリボード</v>
          </cell>
          <cell r="R95">
            <v>4480000</v>
          </cell>
        </row>
        <row r="96">
          <cell r="A96" t="str">
            <v>N8502-105</v>
          </cell>
          <cell r="B96" t="str">
            <v>1GB増設メモリボード</v>
          </cell>
          <cell r="R96">
            <v>1200000</v>
          </cell>
        </row>
        <row r="97">
          <cell r="A97" t="str">
            <v>N8502-110</v>
          </cell>
          <cell r="B97" t="str">
            <v xml:space="preserve">64MB増設メモリボード </v>
          </cell>
          <cell r="R97">
            <v>35000</v>
          </cell>
        </row>
        <row r="98">
          <cell r="A98" t="str">
            <v>N8502-111</v>
          </cell>
          <cell r="B98" t="str">
            <v xml:space="preserve">128MB増設メモリボード </v>
          </cell>
          <cell r="R98">
            <v>70000</v>
          </cell>
        </row>
        <row r="99">
          <cell r="A99" t="str">
            <v>N8502-112</v>
          </cell>
          <cell r="B99" t="str">
            <v xml:space="preserve">256MB増設メモリボード </v>
          </cell>
          <cell r="R99">
            <v>200000</v>
          </cell>
        </row>
        <row r="100">
          <cell r="A100" t="str">
            <v>N8503-03</v>
          </cell>
          <cell r="B100" t="str">
            <v>ディスクアレイコントローラ</v>
          </cell>
          <cell r="E100">
            <v>0.3</v>
          </cell>
          <cell r="G100">
            <v>17.5</v>
          </cell>
          <cell r="H100">
            <v>15</v>
          </cell>
          <cell r="R100">
            <v>288000</v>
          </cell>
        </row>
        <row r="101">
          <cell r="A101" t="str">
            <v>N8503-06</v>
          </cell>
          <cell r="B101" t="str">
            <v>サーバセンシングボード</v>
          </cell>
          <cell r="E101">
            <v>0.3</v>
          </cell>
          <cell r="H101">
            <v>0</v>
          </cell>
          <cell r="R101">
            <v>30000</v>
          </cell>
        </row>
        <row r="102">
          <cell r="A102" t="str">
            <v>N8503-08</v>
          </cell>
          <cell r="B102" t="str">
            <v>ディスクアレイコントローラ</v>
          </cell>
          <cell r="E102">
            <v>0.3</v>
          </cell>
          <cell r="G102">
            <v>17.5</v>
          </cell>
          <cell r="H102">
            <v>15</v>
          </cell>
          <cell r="R102">
            <v>288000</v>
          </cell>
        </row>
        <row r="103">
          <cell r="A103" t="str">
            <v>N8503-09</v>
          </cell>
          <cell r="B103" t="str">
            <v>サーバマネージメントボード</v>
          </cell>
          <cell r="E103">
            <v>0.3</v>
          </cell>
          <cell r="G103">
            <v>7.5</v>
          </cell>
          <cell r="H103">
            <v>6</v>
          </cell>
          <cell r="R103">
            <v>100000</v>
          </cell>
        </row>
        <row r="104">
          <cell r="A104" t="str">
            <v>N8503-10</v>
          </cell>
          <cell r="B104" t="str">
            <v>SCSIコントローラ</v>
          </cell>
          <cell r="E104">
            <v>0.2</v>
          </cell>
          <cell r="G104">
            <v>5</v>
          </cell>
          <cell r="H104">
            <v>0</v>
          </cell>
          <cell r="R104">
            <v>120000</v>
          </cell>
        </row>
        <row r="105">
          <cell r="A105" t="str">
            <v>N8503-11</v>
          </cell>
          <cell r="B105" t="str">
            <v>ディスクアレイコントローラ</v>
          </cell>
          <cell r="E105">
            <v>0.3</v>
          </cell>
          <cell r="G105">
            <v>17.5</v>
          </cell>
          <cell r="H105">
            <v>15</v>
          </cell>
          <cell r="R105">
            <v>260000</v>
          </cell>
        </row>
        <row r="106">
          <cell r="A106" t="str">
            <v>N8503-12</v>
          </cell>
          <cell r="B106" t="str">
            <v>ディスクアレイコントローラ</v>
          </cell>
          <cell r="E106">
            <v>0.3</v>
          </cell>
          <cell r="G106">
            <v>11.6</v>
          </cell>
          <cell r="H106">
            <v>9</v>
          </cell>
          <cell r="R106">
            <v>280000</v>
          </cell>
        </row>
        <row r="107">
          <cell r="A107" t="str">
            <v>N8503-16</v>
          </cell>
          <cell r="B107" t="str">
            <v>増設バッテリ</v>
          </cell>
          <cell r="E107">
            <v>0.1</v>
          </cell>
          <cell r="G107">
            <v>2.2000000000000002</v>
          </cell>
          <cell r="H107">
            <v>0</v>
          </cell>
          <cell r="R107">
            <v>40000</v>
          </cell>
        </row>
        <row r="108">
          <cell r="A108" t="str">
            <v>N8503-18</v>
          </cell>
          <cell r="B108" t="str">
            <v>SCSIコントローラ(ディスクアレイ用)</v>
          </cell>
          <cell r="E108">
            <v>0.1</v>
          </cell>
          <cell r="G108">
            <v>3</v>
          </cell>
          <cell r="H108">
            <v>0</v>
          </cell>
          <cell r="R108">
            <v>100000</v>
          </cell>
        </row>
        <row r="109">
          <cell r="A109" t="str">
            <v>N8503-21</v>
          </cell>
          <cell r="B109" t="str">
            <v>サーバマネージメントボード</v>
          </cell>
          <cell r="E109">
            <v>0.2</v>
          </cell>
          <cell r="G109">
            <v>5.5</v>
          </cell>
          <cell r="H109">
            <v>4</v>
          </cell>
          <cell r="R109">
            <v>60000</v>
          </cell>
        </row>
        <row r="110">
          <cell r="A110" t="str">
            <v>N8503-21A</v>
          </cell>
          <cell r="B110" t="str">
            <v>サーバマネージメントボード</v>
          </cell>
          <cell r="E110">
            <v>0.2</v>
          </cell>
          <cell r="G110">
            <v>5.5</v>
          </cell>
          <cell r="H110">
            <v>4</v>
          </cell>
          <cell r="R110">
            <v>60000</v>
          </cell>
        </row>
        <row r="111">
          <cell r="A111" t="str">
            <v>N8503-30</v>
          </cell>
          <cell r="B111" t="str">
            <v>デュアルポート機構</v>
          </cell>
          <cell r="G111">
            <v>25</v>
          </cell>
          <cell r="R111">
            <v>1230000</v>
          </cell>
        </row>
        <row r="112">
          <cell r="A112" t="str">
            <v>N8503-31A</v>
          </cell>
          <cell r="B112" t="str">
            <v>SCSIコントローラ</v>
          </cell>
          <cell r="E112">
            <v>0.2</v>
          </cell>
          <cell r="G112">
            <v>10</v>
          </cell>
          <cell r="H112">
            <v>4</v>
          </cell>
          <cell r="R112">
            <v>120000</v>
          </cell>
        </row>
        <row r="113">
          <cell r="A113" t="str">
            <v>N8503-32A</v>
          </cell>
          <cell r="B113" t="str">
            <v>Fibre Channelコントローラ</v>
          </cell>
          <cell r="E113">
            <v>0.2</v>
          </cell>
          <cell r="G113">
            <v>13</v>
          </cell>
          <cell r="H113">
            <v>11</v>
          </cell>
          <cell r="R113">
            <v>300000</v>
          </cell>
          <cell r="AG113" t="str">
            <v>K210-80</v>
          </cell>
        </row>
        <row r="114">
          <cell r="A114" t="str">
            <v>N8503-33</v>
          </cell>
          <cell r="B114" t="str">
            <v>サーバマネージメントボード</v>
          </cell>
          <cell r="E114">
            <v>0.3</v>
          </cell>
          <cell r="G114">
            <v>5</v>
          </cell>
          <cell r="H114">
            <v>4</v>
          </cell>
          <cell r="R114">
            <v>120000</v>
          </cell>
        </row>
        <row r="115">
          <cell r="A115" t="str">
            <v>N8503-34</v>
          </cell>
          <cell r="B115" t="str">
            <v>Fibre Channel用変換アダプタ</v>
          </cell>
          <cell r="E115">
            <v>0.1</v>
          </cell>
          <cell r="R115">
            <v>260000</v>
          </cell>
        </row>
        <row r="116">
          <cell r="A116" t="str">
            <v>N8503-35</v>
          </cell>
          <cell r="B116" t="str">
            <v>SCSIコントローラ</v>
          </cell>
          <cell r="E116">
            <v>0.2</v>
          </cell>
          <cell r="G116">
            <v>7.5</v>
          </cell>
          <cell r="H116">
            <v>6</v>
          </cell>
          <cell r="R116">
            <v>60000</v>
          </cell>
        </row>
        <row r="117">
          <cell r="A117" t="str">
            <v>N8503-36A</v>
          </cell>
          <cell r="B117" t="str">
            <v>ディスクアレイコントローラ</v>
          </cell>
          <cell r="E117">
            <v>0.3</v>
          </cell>
          <cell r="G117">
            <v>0.99</v>
          </cell>
          <cell r="H117">
            <v>0</v>
          </cell>
          <cell r="R117">
            <v>280000</v>
          </cell>
        </row>
        <row r="118">
          <cell r="A118" t="str">
            <v>N8503-40</v>
          </cell>
          <cell r="B118" t="str">
            <v>PCIスロット拡張ボード</v>
          </cell>
          <cell r="E118">
            <v>1</v>
          </cell>
          <cell r="G118">
            <v>4</v>
          </cell>
          <cell r="H118">
            <v>0</v>
          </cell>
          <cell r="R118">
            <v>200000</v>
          </cell>
        </row>
        <row r="119">
          <cell r="A119" t="str">
            <v>N8503-42</v>
          </cell>
          <cell r="B119" t="str">
            <v>SCSIコントローラ</v>
          </cell>
          <cell r="E119">
            <v>0.2</v>
          </cell>
          <cell r="G119">
            <v>0.85</v>
          </cell>
          <cell r="H119">
            <v>0</v>
          </cell>
          <cell r="R119">
            <v>41000</v>
          </cell>
        </row>
        <row r="120">
          <cell r="A120" t="str">
            <v>N8503-43</v>
          </cell>
          <cell r="B120" t="str">
            <v>ディスクアレイコントローラ</v>
          </cell>
          <cell r="E120">
            <v>0.4</v>
          </cell>
          <cell r="G120">
            <v>12.9</v>
          </cell>
          <cell r="H120">
            <v>11</v>
          </cell>
          <cell r="R120">
            <v>480000</v>
          </cell>
        </row>
        <row r="121">
          <cell r="A121" t="str">
            <v>N8503-44</v>
          </cell>
          <cell r="B121" t="str">
            <v>ディスクアレイコントローラ</v>
          </cell>
          <cell r="E121">
            <v>0.2</v>
          </cell>
          <cell r="G121">
            <v>17.5</v>
          </cell>
          <cell r="H121">
            <v>7</v>
          </cell>
          <cell r="R121">
            <v>140000</v>
          </cell>
        </row>
        <row r="122">
          <cell r="A122" t="str">
            <v>N8503-46</v>
          </cell>
          <cell r="B122" t="str">
            <v>デュアルポート機構</v>
          </cell>
          <cell r="E122">
            <v>2.1</v>
          </cell>
          <cell r="H122">
            <v>0</v>
          </cell>
          <cell r="R122">
            <v>700000</v>
          </cell>
        </row>
        <row r="123">
          <cell r="A123" t="str">
            <v>N8503-47</v>
          </cell>
          <cell r="B123" t="str">
            <v>VI接続ボード</v>
          </cell>
          <cell r="E123">
            <v>0.2</v>
          </cell>
          <cell r="R123">
            <v>300000</v>
          </cell>
          <cell r="AG123" t="str">
            <v>K210-80</v>
          </cell>
        </row>
        <row r="124">
          <cell r="A124" t="str">
            <v>N8503-49</v>
          </cell>
          <cell r="B124" t="str">
            <v>ディスクアレイコントローラ</v>
          </cell>
          <cell r="E124">
            <v>0.4</v>
          </cell>
          <cell r="G124">
            <v>12.9</v>
          </cell>
          <cell r="H124">
            <v>11</v>
          </cell>
          <cell r="R124">
            <v>270000</v>
          </cell>
        </row>
        <row r="125">
          <cell r="A125" t="str">
            <v>N8503-51</v>
          </cell>
          <cell r="B125" t="str">
            <v>ディスクミラーリングコントローラ</v>
          </cell>
          <cell r="E125">
            <v>0.35</v>
          </cell>
          <cell r="G125">
            <v>0.35</v>
          </cell>
          <cell r="H125">
            <v>0</v>
          </cell>
          <cell r="R125">
            <v>35000</v>
          </cell>
        </row>
        <row r="126">
          <cell r="A126" t="str">
            <v>N8504-04</v>
          </cell>
          <cell r="B126" t="str">
            <v>ISDN高速回線ボード</v>
          </cell>
          <cell r="E126">
            <v>0.5</v>
          </cell>
          <cell r="G126">
            <v>7.5</v>
          </cell>
          <cell r="H126">
            <v>6</v>
          </cell>
          <cell r="R126">
            <v>160000</v>
          </cell>
        </row>
        <row r="127">
          <cell r="A127" t="str">
            <v>N8504-05</v>
          </cell>
          <cell r="B127" t="str">
            <v>B4680接続ボード(5/2)</v>
          </cell>
          <cell r="E127">
            <v>0.3</v>
          </cell>
          <cell r="G127">
            <v>5</v>
          </cell>
          <cell r="H127">
            <v>4</v>
          </cell>
          <cell r="R127">
            <v>58000</v>
          </cell>
        </row>
        <row r="128">
          <cell r="A128" t="str">
            <v>N8504-06</v>
          </cell>
          <cell r="B128" t="str">
            <v>B4680接続ボード(5/T)</v>
          </cell>
          <cell r="E128">
            <v>0.3</v>
          </cell>
          <cell r="G128">
            <v>5</v>
          </cell>
          <cell r="H128">
            <v>4</v>
          </cell>
          <cell r="R128">
            <v>58000</v>
          </cell>
        </row>
        <row r="129">
          <cell r="A129" t="str">
            <v>N8504-07</v>
          </cell>
          <cell r="B129" t="str">
            <v>V.24高速多回線ボード</v>
          </cell>
          <cell r="E129">
            <v>0.5</v>
          </cell>
          <cell r="G129">
            <v>9</v>
          </cell>
          <cell r="H129">
            <v>7</v>
          </cell>
          <cell r="R129">
            <v>200000</v>
          </cell>
        </row>
        <row r="130">
          <cell r="A130" t="str">
            <v>N8504-08</v>
          </cell>
          <cell r="B130" t="str">
            <v>X.21高速多回線ボード</v>
          </cell>
          <cell r="E130">
            <v>0.5</v>
          </cell>
          <cell r="G130">
            <v>9</v>
          </cell>
          <cell r="H130">
            <v>7</v>
          </cell>
          <cell r="R130">
            <v>200000</v>
          </cell>
        </row>
        <row r="131">
          <cell r="A131" t="str">
            <v>N8504-09</v>
          </cell>
          <cell r="B131" t="str">
            <v>V.24高速多回線サブボード</v>
          </cell>
          <cell r="E131">
            <v>0.05</v>
          </cell>
          <cell r="G131">
            <v>0.5</v>
          </cell>
          <cell r="H131">
            <v>0</v>
          </cell>
          <cell r="R131">
            <v>50000</v>
          </cell>
          <cell r="AG131" t="str">
            <v>Ｋ210-53</v>
          </cell>
        </row>
        <row r="132">
          <cell r="A132" t="str">
            <v>N8504-10</v>
          </cell>
          <cell r="B132" t="str">
            <v>X.21高速多回線サブボード</v>
          </cell>
          <cell r="E132">
            <v>0.05</v>
          </cell>
          <cell r="G132">
            <v>0.5</v>
          </cell>
          <cell r="H132">
            <v>0</v>
          </cell>
          <cell r="R132">
            <v>50000</v>
          </cell>
          <cell r="AG132" t="str">
            <v>Ｋ210-54</v>
          </cell>
        </row>
        <row r="133">
          <cell r="A133" t="str">
            <v>N8504-14A</v>
          </cell>
          <cell r="B133" t="str">
            <v>ATMボード</v>
          </cell>
          <cell r="E133">
            <v>0.3</v>
          </cell>
          <cell r="G133">
            <v>7.5</v>
          </cell>
          <cell r="H133">
            <v>6</v>
          </cell>
          <cell r="R133">
            <v>210000</v>
          </cell>
        </row>
        <row r="134">
          <cell r="A134" t="str">
            <v>N8504-19A</v>
          </cell>
          <cell r="B134" t="str">
            <v>ATMボード(155M UTP)</v>
          </cell>
          <cell r="E134">
            <v>0.3</v>
          </cell>
          <cell r="G134">
            <v>7.5</v>
          </cell>
          <cell r="H134">
            <v>6</v>
          </cell>
          <cell r="R134">
            <v>190000</v>
          </cell>
        </row>
        <row r="135">
          <cell r="A135" t="str">
            <v>N8504-20A</v>
          </cell>
          <cell r="B135" t="str">
            <v>ATMボード(155M SMF)</v>
          </cell>
          <cell r="E135">
            <v>0.3</v>
          </cell>
          <cell r="G135">
            <v>7.5</v>
          </cell>
          <cell r="H135">
            <v>6</v>
          </cell>
          <cell r="R135">
            <v>550000</v>
          </cell>
        </row>
        <row r="136">
          <cell r="A136" t="str">
            <v>N8504-21</v>
          </cell>
          <cell r="B136" t="str">
            <v>ATMボード(25M UTP)</v>
          </cell>
          <cell r="E136">
            <v>0.3</v>
          </cell>
          <cell r="G136">
            <v>10</v>
          </cell>
          <cell r="H136">
            <v>8</v>
          </cell>
          <cell r="R136">
            <v>80000</v>
          </cell>
        </row>
        <row r="137">
          <cell r="A137" t="str">
            <v>N8504-22A</v>
          </cell>
          <cell r="B137" t="str">
            <v>高速回線ボード</v>
          </cell>
          <cell r="E137">
            <v>0.5</v>
          </cell>
          <cell r="G137">
            <v>7.5</v>
          </cell>
          <cell r="H137">
            <v>6</v>
          </cell>
          <cell r="R137">
            <v>130000</v>
          </cell>
        </row>
        <row r="138">
          <cell r="A138" t="str">
            <v>N8504-23</v>
          </cell>
          <cell r="B138" t="str">
            <v>V.24高速多回線ボード</v>
          </cell>
          <cell r="E138">
            <v>0.5</v>
          </cell>
          <cell r="G138">
            <v>9</v>
          </cell>
          <cell r="H138">
            <v>7</v>
          </cell>
          <cell r="R138">
            <v>200000</v>
          </cell>
        </row>
        <row r="139">
          <cell r="A139" t="str">
            <v>N8504-24</v>
          </cell>
          <cell r="B139" t="str">
            <v>X.21高速多回線ボード</v>
          </cell>
          <cell r="E139">
            <v>0.5</v>
          </cell>
          <cell r="G139">
            <v>9</v>
          </cell>
          <cell r="H139">
            <v>7</v>
          </cell>
          <cell r="R139">
            <v>200000</v>
          </cell>
        </row>
        <row r="140">
          <cell r="A140" t="str">
            <v>N8504-32</v>
          </cell>
          <cell r="B140" t="str">
            <v>FDDIボード(MMF)(DAS)</v>
          </cell>
          <cell r="E140">
            <v>0.3</v>
          </cell>
          <cell r="G140">
            <v>8</v>
          </cell>
          <cell r="H140">
            <v>6</v>
          </cell>
          <cell r="R140">
            <v>550000</v>
          </cell>
        </row>
        <row r="141">
          <cell r="A141" t="str">
            <v>N8504-33</v>
          </cell>
          <cell r="B141" t="str">
            <v>FDDIボード(MMF)(SAS)</v>
          </cell>
          <cell r="E141">
            <v>0.3</v>
          </cell>
          <cell r="G141">
            <v>6</v>
          </cell>
          <cell r="H141">
            <v>5</v>
          </cell>
          <cell r="R141">
            <v>300000</v>
          </cell>
        </row>
        <row r="142">
          <cell r="A142" t="str">
            <v>N8504-34</v>
          </cell>
          <cell r="B142" t="str">
            <v>FDDIボード(UTP)</v>
          </cell>
          <cell r="E142">
            <v>0.3</v>
          </cell>
          <cell r="G142">
            <v>5.5</v>
          </cell>
          <cell r="H142">
            <v>4</v>
          </cell>
          <cell r="R142">
            <v>175000</v>
          </cell>
        </row>
        <row r="143">
          <cell r="A143" t="str">
            <v>N8504-35</v>
          </cell>
          <cell r="B143" t="str">
            <v>モデムボード</v>
          </cell>
          <cell r="E143">
            <v>0.6</v>
          </cell>
          <cell r="G143">
            <v>3</v>
          </cell>
          <cell r="H143">
            <v>2</v>
          </cell>
          <cell r="R143">
            <v>30000</v>
          </cell>
        </row>
        <row r="144">
          <cell r="A144" t="str">
            <v>N8504-36</v>
          </cell>
          <cell r="B144" t="str">
            <v>B4680接続ボード(T)</v>
          </cell>
          <cell r="E144">
            <v>0.2</v>
          </cell>
          <cell r="G144">
            <v>6</v>
          </cell>
          <cell r="H144">
            <v>5</v>
          </cell>
          <cell r="R144">
            <v>71000</v>
          </cell>
        </row>
        <row r="145">
          <cell r="A145" t="str">
            <v>N8504-38</v>
          </cell>
          <cell r="B145" t="str">
            <v>100BASE-TX接続ボード</v>
          </cell>
          <cell r="E145">
            <v>0.2</v>
          </cell>
          <cell r="G145">
            <v>3.3</v>
          </cell>
          <cell r="H145">
            <v>2</v>
          </cell>
          <cell r="R145">
            <v>21000</v>
          </cell>
        </row>
        <row r="146">
          <cell r="A146" t="str">
            <v>N8504-39A</v>
          </cell>
          <cell r="B146" t="str">
            <v>1000BASE-SX接続ボード</v>
          </cell>
          <cell r="E146">
            <v>0.2</v>
          </cell>
          <cell r="G146">
            <v>7.5</v>
          </cell>
          <cell r="H146">
            <v>6</v>
          </cell>
          <cell r="R146">
            <v>250000</v>
          </cell>
        </row>
        <row r="147">
          <cell r="A147" t="str">
            <v>N8504-42</v>
          </cell>
          <cell r="B147" t="str">
            <v>4回線音声・FAX処理ボード</v>
          </cell>
          <cell r="E147">
            <v>0.4</v>
          </cell>
          <cell r="G147">
            <v>17.3</v>
          </cell>
          <cell r="H147">
            <v>14</v>
          </cell>
          <cell r="R147">
            <v>398000</v>
          </cell>
          <cell r="AG147" t="str">
            <v>UL1131-08</v>
          </cell>
        </row>
        <row r="148">
          <cell r="A148" t="str">
            <v>N8504-43</v>
          </cell>
          <cell r="B148" t="str">
            <v>4回線音声処理ボード</v>
          </cell>
          <cell r="E148">
            <v>0.3</v>
          </cell>
          <cell r="G148">
            <v>9.1</v>
          </cell>
          <cell r="H148">
            <v>7</v>
          </cell>
          <cell r="R148">
            <v>330000</v>
          </cell>
          <cell r="AG148" t="str">
            <v>UL1131-08</v>
          </cell>
        </row>
        <row r="149">
          <cell r="A149" t="str">
            <v>N8504-55</v>
          </cell>
          <cell r="B149" t="str">
            <v>高速回線ボード</v>
          </cell>
          <cell r="E149">
            <v>0.4</v>
          </cell>
          <cell r="G149">
            <v>9.1999999999999993</v>
          </cell>
          <cell r="H149">
            <v>7</v>
          </cell>
          <cell r="R149">
            <v>130000</v>
          </cell>
        </row>
        <row r="150">
          <cell r="A150" t="str">
            <v>N8504-56</v>
          </cell>
          <cell r="B150" t="str">
            <v>ISDN高速回線ボード</v>
          </cell>
          <cell r="E150">
            <v>0.4</v>
          </cell>
          <cell r="G150">
            <v>5</v>
          </cell>
          <cell r="H150">
            <v>4</v>
          </cell>
          <cell r="R150">
            <v>160000</v>
          </cell>
        </row>
        <row r="151">
          <cell r="A151" t="str">
            <v>N8504-75</v>
          </cell>
          <cell r="B151" t="str">
            <v>100BASE-TX接続ボード</v>
          </cell>
          <cell r="E151">
            <v>0.2</v>
          </cell>
          <cell r="G151">
            <v>5</v>
          </cell>
          <cell r="H151">
            <v>4</v>
          </cell>
          <cell r="R151">
            <v>21000</v>
          </cell>
        </row>
        <row r="152">
          <cell r="A152" t="str">
            <v>N8504-80</v>
          </cell>
          <cell r="B152" t="str">
            <v>100BASE-TX接続ボード</v>
          </cell>
          <cell r="E152">
            <v>0.2</v>
          </cell>
          <cell r="G152">
            <v>5</v>
          </cell>
          <cell r="H152">
            <v>4</v>
          </cell>
          <cell r="R152">
            <v>60000</v>
          </cell>
        </row>
        <row r="153">
          <cell r="A153" t="str">
            <v>N8505-07</v>
          </cell>
          <cell r="B153" t="str">
            <v>グラフィックスアクセラレータ(MEGA3)</v>
          </cell>
          <cell r="E153">
            <v>0.2</v>
          </cell>
          <cell r="G153">
            <v>2.5</v>
          </cell>
          <cell r="H153">
            <v>2</v>
          </cell>
          <cell r="R153">
            <v>62000</v>
          </cell>
        </row>
        <row r="154">
          <cell r="A154" t="str">
            <v>N8505-14</v>
          </cell>
          <cell r="B154" t="str">
            <v>グラフィックスアクセラレータ(TE3)</v>
          </cell>
          <cell r="E154">
            <v>2.17</v>
          </cell>
          <cell r="G154">
            <v>88.3</v>
          </cell>
          <cell r="H154">
            <v>81</v>
          </cell>
          <cell r="R154">
            <v>980000</v>
          </cell>
        </row>
        <row r="155">
          <cell r="A155" t="str">
            <v>N8505-16</v>
          </cell>
          <cell r="B155" t="str">
            <v>グラフィックスアクセラレータ(Oxygen202)</v>
          </cell>
          <cell r="E155">
            <v>0.3</v>
          </cell>
          <cell r="G155">
            <v>25</v>
          </cell>
          <cell r="H155">
            <v>21</v>
          </cell>
          <cell r="R155">
            <v>400000</v>
          </cell>
        </row>
        <row r="156">
          <cell r="A156" t="str">
            <v>N8505-27</v>
          </cell>
          <cell r="B156" t="str">
            <v>暗号ボード</v>
          </cell>
          <cell r="E156">
            <v>0.46</v>
          </cell>
          <cell r="H156">
            <v>0</v>
          </cell>
          <cell r="R156">
            <v>600000</v>
          </cell>
        </row>
        <row r="157">
          <cell r="A157" t="str">
            <v>N8505-37</v>
          </cell>
          <cell r="B157" t="str">
            <v>グラフィックスアクセラレータ(Gloria Synergy)</v>
          </cell>
          <cell r="E157">
            <v>0.14000000000000001</v>
          </cell>
          <cell r="G157">
            <v>7.5</v>
          </cell>
          <cell r="H157">
            <v>6</v>
          </cell>
          <cell r="R157">
            <v>30000</v>
          </cell>
        </row>
        <row r="158">
          <cell r="A158" t="str">
            <v>N8505-39</v>
          </cell>
          <cell r="B158" t="str">
            <v>グラフィックスアクセラレータ(SynergyⅡ)</v>
          </cell>
          <cell r="E158">
            <v>0.14000000000000001</v>
          </cell>
          <cell r="G158">
            <v>7.5</v>
          </cell>
          <cell r="H158">
            <v>6</v>
          </cell>
          <cell r="R158">
            <v>38000</v>
          </cell>
        </row>
        <row r="159">
          <cell r="A159" t="str">
            <v>N8540-28</v>
          </cell>
          <cell r="B159" t="str">
            <v>42Uラック</v>
          </cell>
          <cell r="C159" t="str">
            <v>RA</v>
          </cell>
          <cell r="D159">
            <v>42</v>
          </cell>
          <cell r="E159">
            <v>86.8</v>
          </cell>
          <cell r="F159">
            <v>350</v>
          </cell>
          <cell r="N159" t="str">
            <v>N8540-34</v>
          </cell>
          <cell r="R159">
            <v>286000</v>
          </cell>
          <cell r="S159">
            <v>-1.85</v>
          </cell>
          <cell r="T159">
            <v>13.05</v>
          </cell>
          <cell r="U159">
            <v>61.83</v>
          </cell>
          <cell r="V159">
            <v>73.23</v>
          </cell>
          <cell r="W159">
            <v>39.549999999999997</v>
          </cell>
          <cell r="X159">
            <v>24.1</v>
          </cell>
          <cell r="Y159">
            <v>23.6</v>
          </cell>
          <cell r="Z159">
            <v>57</v>
          </cell>
          <cell r="AA159">
            <v>17.364999999999998</v>
          </cell>
          <cell r="AD159">
            <v>0</v>
          </cell>
          <cell r="AE159">
            <v>100</v>
          </cell>
          <cell r="AF159">
            <v>45</v>
          </cell>
          <cell r="AG159">
            <v>0</v>
          </cell>
        </row>
        <row r="160">
          <cell r="A160" t="str">
            <v>N8540-29</v>
          </cell>
          <cell r="B160" t="str">
            <v>36Uラック</v>
          </cell>
          <cell r="C160" t="str">
            <v>RA</v>
          </cell>
          <cell r="D160">
            <v>36</v>
          </cell>
          <cell r="E160">
            <v>79.8</v>
          </cell>
          <cell r="F160">
            <v>350</v>
          </cell>
          <cell r="N160" t="str">
            <v>N8540-35</v>
          </cell>
          <cell r="R160">
            <v>216000</v>
          </cell>
          <cell r="S160">
            <v>-1.85</v>
          </cell>
          <cell r="T160">
            <v>13.05</v>
          </cell>
          <cell r="U160">
            <v>61.83</v>
          </cell>
          <cell r="V160">
            <v>73.23</v>
          </cell>
          <cell r="W160">
            <v>39.549999999999997</v>
          </cell>
          <cell r="X160">
            <v>24.1</v>
          </cell>
          <cell r="Y160">
            <v>23.6</v>
          </cell>
          <cell r="Z160">
            <v>57</v>
          </cell>
          <cell r="AA160">
            <v>17.364999999999998</v>
          </cell>
          <cell r="AD160">
            <v>0</v>
          </cell>
          <cell r="AE160">
            <v>80</v>
          </cell>
          <cell r="AF160">
            <v>45</v>
          </cell>
          <cell r="AG160">
            <v>0</v>
          </cell>
        </row>
        <row r="161">
          <cell r="A161" t="str">
            <v>N8540-30</v>
          </cell>
          <cell r="B161" t="str">
            <v>ラック用ドア(42U)</v>
          </cell>
          <cell r="E161">
            <v>18.8</v>
          </cell>
          <cell r="R161">
            <v>52000</v>
          </cell>
        </row>
        <row r="162">
          <cell r="A162" t="str">
            <v>N8540-31</v>
          </cell>
          <cell r="B162" t="str">
            <v>ラック用ドア(36U)</v>
          </cell>
          <cell r="E162">
            <v>17.3</v>
          </cell>
          <cell r="R162">
            <v>52000</v>
          </cell>
        </row>
        <row r="163">
          <cell r="A163" t="str">
            <v>N8540-32</v>
          </cell>
          <cell r="B163" t="str">
            <v>42Uラックサイドパネルキット</v>
          </cell>
          <cell r="E163">
            <v>22.7</v>
          </cell>
          <cell r="R163">
            <v>30000</v>
          </cell>
        </row>
        <row r="164">
          <cell r="A164" t="str">
            <v>N8540-33</v>
          </cell>
          <cell r="B164" t="str">
            <v>36Uラックサイドパネルキット</v>
          </cell>
          <cell r="E164">
            <v>21.6</v>
          </cell>
          <cell r="R164">
            <v>30000</v>
          </cell>
        </row>
        <row r="165">
          <cell r="A165" t="str">
            <v>N8540-34</v>
          </cell>
          <cell r="B165" t="str">
            <v>ラック連結キット(42U)</v>
          </cell>
          <cell r="C165" t="str">
            <v>CN</v>
          </cell>
          <cell r="E165">
            <v>3.7</v>
          </cell>
          <cell r="R165">
            <v>22000</v>
          </cell>
        </row>
        <row r="166">
          <cell r="A166" t="str">
            <v>N8540-35</v>
          </cell>
          <cell r="B166" t="str">
            <v>ラック連結キット(36U)</v>
          </cell>
          <cell r="C166" t="str">
            <v>CN</v>
          </cell>
          <cell r="E166">
            <v>3.2</v>
          </cell>
          <cell r="R166">
            <v>22000</v>
          </cell>
        </row>
        <row r="167">
          <cell r="A167" t="str">
            <v>N8540-36</v>
          </cell>
          <cell r="B167" t="str">
            <v>ラックフロントエッジマスク(42U)</v>
          </cell>
          <cell r="E167">
            <v>8.9</v>
          </cell>
          <cell r="R167">
            <v>20000</v>
          </cell>
        </row>
        <row r="168">
          <cell r="A168" t="str">
            <v>N8540-37</v>
          </cell>
          <cell r="B168" t="str">
            <v>ラックフロントエッジマスク(36U)</v>
          </cell>
          <cell r="E168">
            <v>7.3</v>
          </cell>
          <cell r="R168">
            <v>20000</v>
          </cell>
        </row>
        <row r="169">
          <cell r="A169" t="str">
            <v>N8540-38</v>
          </cell>
          <cell r="B169" t="str">
            <v>16Uラック</v>
          </cell>
          <cell r="C169" t="str">
            <v>RA</v>
          </cell>
          <cell r="D169">
            <v>16</v>
          </cell>
          <cell r="E169">
            <v>57</v>
          </cell>
          <cell r="F169">
            <v>200</v>
          </cell>
          <cell r="R169">
            <v>168000</v>
          </cell>
          <cell r="S169">
            <v>-1.85</v>
          </cell>
          <cell r="T169">
            <v>13.05</v>
          </cell>
          <cell r="U169">
            <v>61.83</v>
          </cell>
          <cell r="V169">
            <v>73.23</v>
          </cell>
          <cell r="W169">
            <v>35.200000000000003</v>
          </cell>
          <cell r="X169">
            <v>24.1</v>
          </cell>
          <cell r="Y169">
            <v>23.6</v>
          </cell>
          <cell r="Z169">
            <v>57.5</v>
          </cell>
          <cell r="AA169">
            <v>17.364999999999998</v>
          </cell>
          <cell r="AD169">
            <v>0</v>
          </cell>
          <cell r="AE169">
            <v>45</v>
          </cell>
          <cell r="AF169">
            <v>45</v>
          </cell>
          <cell r="AG169">
            <v>0</v>
          </cell>
        </row>
        <row r="170">
          <cell r="A170" t="str">
            <v>N8540-39</v>
          </cell>
          <cell r="B170" t="str">
            <v>スタビライザ（フロント）</v>
          </cell>
          <cell r="C170" t="str">
            <v>STB</v>
          </cell>
          <cell r="E170">
            <v>16.399999999999999</v>
          </cell>
          <cell r="R170">
            <v>7000</v>
          </cell>
        </row>
        <row r="171">
          <cell r="A171" t="str">
            <v>N8540-40</v>
          </cell>
          <cell r="B171" t="str">
            <v>汎用トレイ</v>
          </cell>
          <cell r="D171">
            <v>1</v>
          </cell>
          <cell r="E171">
            <v>7</v>
          </cell>
          <cell r="R171">
            <v>45000</v>
          </cell>
          <cell r="AC171">
            <v>60</v>
          </cell>
        </row>
        <row r="172">
          <cell r="A172" t="str">
            <v>N8540-42</v>
          </cell>
          <cell r="B172" t="str">
            <v>スタビライザ（サイド）</v>
          </cell>
          <cell r="C172" t="str">
            <v>STB</v>
          </cell>
          <cell r="E172">
            <v>15.5</v>
          </cell>
          <cell r="R172">
            <v>8000</v>
          </cell>
        </row>
        <row r="173">
          <cell r="A173" t="str">
            <v>N8540-45</v>
          </cell>
          <cell r="B173" t="str">
            <v>ラック用ドア(16U)</v>
          </cell>
          <cell r="E173">
            <v>6.5</v>
          </cell>
          <cell r="R173">
            <v>52000</v>
          </cell>
        </row>
        <row r="174">
          <cell r="A174" t="str">
            <v>N8540-46</v>
          </cell>
          <cell r="B174" t="str">
            <v>ラックフロントエッジマスク(16U)</v>
          </cell>
          <cell r="E174">
            <v>3.7</v>
          </cell>
          <cell r="R174">
            <v>20000</v>
          </cell>
        </row>
        <row r="175">
          <cell r="A175" t="str">
            <v>N8540-49</v>
          </cell>
          <cell r="B175" t="str">
            <v>汎用トレイ(引き出し型)</v>
          </cell>
          <cell r="D175">
            <v>1</v>
          </cell>
          <cell r="E175">
            <v>8</v>
          </cell>
          <cell r="R175">
            <v>45000</v>
          </cell>
          <cell r="AC175">
            <v>60</v>
          </cell>
        </row>
        <row r="176">
          <cell r="A176" t="str">
            <v>N8540-51</v>
          </cell>
          <cell r="B176" t="str">
            <v>44Uラック</v>
          </cell>
          <cell r="C176" t="str">
            <v>RA</v>
          </cell>
          <cell r="D176">
            <v>44</v>
          </cell>
          <cell r="E176">
            <v>80.3</v>
          </cell>
          <cell r="F176">
            <v>649</v>
          </cell>
          <cell r="N176" t="str">
            <v>N8540-71</v>
          </cell>
          <cell r="R176">
            <v>260000</v>
          </cell>
          <cell r="S176">
            <v>-1.85</v>
          </cell>
          <cell r="T176">
            <v>13.05</v>
          </cell>
          <cell r="U176">
            <v>61.83</v>
          </cell>
          <cell r="V176">
            <v>73.23</v>
          </cell>
          <cell r="W176">
            <v>39.549999999999997</v>
          </cell>
          <cell r="X176">
            <v>24.1</v>
          </cell>
          <cell r="Y176">
            <v>23.6</v>
          </cell>
          <cell r="Z176">
            <v>57</v>
          </cell>
          <cell r="AA176">
            <v>17.364999999999998</v>
          </cell>
          <cell r="AD176">
            <v>1.08</v>
          </cell>
          <cell r="AE176">
            <v>97.52</v>
          </cell>
          <cell r="AF176">
            <v>38.729999999999997</v>
          </cell>
          <cell r="AG176" t="str">
            <v>N8540-54,N8540-57,N8540-66</v>
          </cell>
        </row>
        <row r="177">
          <cell r="A177" t="str">
            <v>N8540-52</v>
          </cell>
          <cell r="B177" t="str">
            <v>36Uラック</v>
          </cell>
          <cell r="C177" t="str">
            <v>RA</v>
          </cell>
          <cell r="D177">
            <v>36</v>
          </cell>
          <cell r="E177">
            <v>72.8</v>
          </cell>
          <cell r="F177">
            <v>556.70000000000005</v>
          </cell>
          <cell r="N177" t="str">
            <v>N8540-72</v>
          </cell>
          <cell r="R177">
            <v>210000</v>
          </cell>
          <cell r="S177">
            <v>-1.85</v>
          </cell>
          <cell r="T177">
            <v>13.05</v>
          </cell>
          <cell r="U177">
            <v>61.83</v>
          </cell>
          <cell r="V177">
            <v>73.23</v>
          </cell>
          <cell r="W177">
            <v>39.549999999999997</v>
          </cell>
          <cell r="X177">
            <v>24.1</v>
          </cell>
          <cell r="Y177">
            <v>23.6</v>
          </cell>
          <cell r="Z177">
            <v>57</v>
          </cell>
          <cell r="AA177">
            <v>17.364999999999998</v>
          </cell>
          <cell r="AD177">
            <v>0.56000000000000005</v>
          </cell>
          <cell r="AE177">
            <v>90.26</v>
          </cell>
          <cell r="AF177">
            <v>38.369999999999997</v>
          </cell>
          <cell r="AG177" t="str">
            <v>N8540-55,N8540-58,N8540-67</v>
          </cell>
        </row>
        <row r="178">
          <cell r="A178" t="str">
            <v>N8540-53</v>
          </cell>
          <cell r="B178" t="str">
            <v>27Uラック</v>
          </cell>
          <cell r="C178" t="str">
            <v>RA</v>
          </cell>
          <cell r="D178">
            <v>27</v>
          </cell>
          <cell r="E178">
            <v>63.8</v>
          </cell>
          <cell r="F178">
            <v>395.8</v>
          </cell>
          <cell r="N178" t="str">
            <v>N8540-73</v>
          </cell>
          <cell r="R178">
            <v>180000</v>
          </cell>
          <cell r="S178">
            <v>-1.85</v>
          </cell>
          <cell r="T178">
            <v>13.05</v>
          </cell>
          <cell r="U178">
            <v>61.83</v>
          </cell>
          <cell r="V178">
            <v>73.23</v>
          </cell>
          <cell r="W178">
            <v>39.549999999999997</v>
          </cell>
          <cell r="X178">
            <v>24.1</v>
          </cell>
          <cell r="Y178">
            <v>23.6</v>
          </cell>
          <cell r="Z178">
            <v>57</v>
          </cell>
          <cell r="AA178">
            <v>17.364999999999998</v>
          </cell>
          <cell r="AD178">
            <v>0.88</v>
          </cell>
          <cell r="AE178">
            <v>72.27</v>
          </cell>
          <cell r="AF178">
            <v>38.24</v>
          </cell>
          <cell r="AG178" t="str">
            <v>N8540-56,N8540-59,N8540-68</v>
          </cell>
        </row>
        <row r="179">
          <cell r="A179" t="str">
            <v>N8540-54</v>
          </cell>
          <cell r="B179" t="str">
            <v>ラック用フロントドア(44U)</v>
          </cell>
          <cell r="E179">
            <v>15.3</v>
          </cell>
          <cell r="R179">
            <v>50000</v>
          </cell>
          <cell r="AD179">
            <v>0.42</v>
          </cell>
          <cell r="AE179">
            <v>96.1</v>
          </cell>
          <cell r="AF179">
            <v>-7.65</v>
          </cell>
          <cell r="AG179">
            <v>0</v>
          </cell>
        </row>
        <row r="180">
          <cell r="A180" t="str">
            <v>N8540-55</v>
          </cell>
          <cell r="B180" t="str">
            <v>ラック用フロントドア(36U)</v>
          </cell>
          <cell r="E180">
            <v>12.7</v>
          </cell>
          <cell r="R180">
            <v>50000</v>
          </cell>
          <cell r="AD180">
            <v>1.8</v>
          </cell>
          <cell r="AE180">
            <v>78.33</v>
          </cell>
          <cell r="AF180">
            <v>-7.65</v>
          </cell>
          <cell r="AG180">
            <v>0</v>
          </cell>
        </row>
        <row r="181">
          <cell r="A181" t="str">
            <v>N8540-56</v>
          </cell>
          <cell r="B181" t="str">
            <v>ラック用フロントドア(27U)</v>
          </cell>
          <cell r="E181">
            <v>10.1</v>
          </cell>
          <cell r="R181">
            <v>50000</v>
          </cell>
          <cell r="AD181">
            <v>0.04</v>
          </cell>
          <cell r="AE181">
            <v>59.44</v>
          </cell>
          <cell r="AF181">
            <v>-7.65</v>
          </cell>
          <cell r="AG181">
            <v>0</v>
          </cell>
        </row>
        <row r="182">
          <cell r="A182" t="str">
            <v>N8540-57</v>
          </cell>
          <cell r="B182" t="str">
            <v>ラック用リアドア(44U)</v>
          </cell>
          <cell r="E182">
            <v>9.6</v>
          </cell>
          <cell r="R182">
            <v>40000</v>
          </cell>
          <cell r="AD182">
            <v>-5.08</v>
          </cell>
          <cell r="AE182">
            <v>110.46</v>
          </cell>
          <cell r="AF182">
            <v>75.650000000000006</v>
          </cell>
          <cell r="AG182">
            <v>0</v>
          </cell>
        </row>
        <row r="183">
          <cell r="A183" t="str">
            <v>N8540-58</v>
          </cell>
          <cell r="B183" t="str">
            <v>ラック用リアドア(36U)</v>
          </cell>
          <cell r="E183">
            <v>7.6</v>
          </cell>
          <cell r="R183">
            <v>40000</v>
          </cell>
          <cell r="AD183">
            <v>-4.13</v>
          </cell>
          <cell r="AE183">
            <v>94.63</v>
          </cell>
          <cell r="AF183">
            <v>75.650000000000006</v>
          </cell>
          <cell r="AG183">
            <v>0</v>
          </cell>
        </row>
        <row r="184">
          <cell r="A184" t="str">
            <v>N8540-59</v>
          </cell>
          <cell r="B184" t="str">
            <v>ラック用リアドア(27U)</v>
          </cell>
          <cell r="E184">
            <v>7.6</v>
          </cell>
          <cell r="R184">
            <v>40000</v>
          </cell>
          <cell r="AD184">
            <v>-7.74</v>
          </cell>
          <cell r="AE184">
            <v>52.45</v>
          </cell>
          <cell r="AF184">
            <v>75.650000000000006</v>
          </cell>
          <cell r="AG184">
            <v>0</v>
          </cell>
        </row>
        <row r="185">
          <cell r="A185" t="str">
            <v>N8540-60</v>
          </cell>
          <cell r="B185" t="str">
            <v>ラック奥行拡張キット(44U)</v>
          </cell>
          <cell r="E185">
            <v>16.100000000000001</v>
          </cell>
          <cell r="R185">
            <v>50000</v>
          </cell>
          <cell r="AD185">
            <v>-0.16</v>
          </cell>
          <cell r="AE185">
            <v>96.48</v>
          </cell>
          <cell r="AF185">
            <v>75.709999999999994</v>
          </cell>
          <cell r="AG185">
            <v>0</v>
          </cell>
        </row>
        <row r="186">
          <cell r="A186" t="str">
            <v>N8540-61</v>
          </cell>
          <cell r="B186" t="str">
            <v>ラック奥行拡張キット(36U)</v>
          </cell>
          <cell r="E186">
            <v>13.6</v>
          </cell>
          <cell r="R186">
            <v>50000</v>
          </cell>
          <cell r="AD186">
            <v>-1.31</v>
          </cell>
          <cell r="AE186">
            <v>79.709999999999994</v>
          </cell>
          <cell r="AF186">
            <v>75.709999999999994</v>
          </cell>
          <cell r="AG186">
            <v>0</v>
          </cell>
        </row>
        <row r="187">
          <cell r="A187" t="str">
            <v>N8540-62</v>
          </cell>
          <cell r="B187" t="str">
            <v>ラック奥行拡張キット(27U)</v>
          </cell>
          <cell r="E187">
            <v>10.9</v>
          </cell>
          <cell r="R187">
            <v>50000</v>
          </cell>
          <cell r="AD187">
            <v>-1</v>
          </cell>
          <cell r="AE187">
            <v>58.35</v>
          </cell>
          <cell r="AF187">
            <v>75.709999999999994</v>
          </cell>
          <cell r="AG187">
            <v>0</v>
          </cell>
        </row>
        <row r="188">
          <cell r="A188" t="str">
            <v>N8540-66</v>
          </cell>
          <cell r="B188" t="str">
            <v>44Uラックサイドパネルセット</v>
          </cell>
          <cell r="E188">
            <v>28</v>
          </cell>
          <cell r="R188">
            <v>30000</v>
          </cell>
          <cell r="AD188">
            <v>0</v>
          </cell>
          <cell r="AE188">
            <v>96.375</v>
          </cell>
          <cell r="AF188">
            <v>35.65</v>
          </cell>
          <cell r="AG188">
            <v>0</v>
          </cell>
        </row>
        <row r="189">
          <cell r="A189" t="str">
            <v>N8540-67</v>
          </cell>
          <cell r="B189" t="str">
            <v>36Uラックサイドパネルセット</v>
          </cell>
          <cell r="E189">
            <v>22.8</v>
          </cell>
          <cell r="R189">
            <v>30000</v>
          </cell>
          <cell r="AD189">
            <v>0</v>
          </cell>
          <cell r="AE189">
            <v>76.834999999999994</v>
          </cell>
          <cell r="AF189">
            <v>36.61</v>
          </cell>
          <cell r="AG189">
            <v>0</v>
          </cell>
        </row>
        <row r="190">
          <cell r="A190" t="str">
            <v>N8540-68</v>
          </cell>
          <cell r="B190" t="str">
            <v>27Uラックサイドパネルセット</v>
          </cell>
          <cell r="E190">
            <v>17.2</v>
          </cell>
          <cell r="R190">
            <v>30000</v>
          </cell>
          <cell r="AD190">
            <v>0</v>
          </cell>
          <cell r="AE190">
            <v>58.5</v>
          </cell>
          <cell r="AF190">
            <v>35.65</v>
          </cell>
          <cell r="AG190">
            <v>0</v>
          </cell>
        </row>
        <row r="191">
          <cell r="A191" t="str">
            <v>N8540-69</v>
          </cell>
          <cell r="B191" t="str">
            <v>スタビライザ(フロント)</v>
          </cell>
          <cell r="C191" t="str">
            <v>STB</v>
          </cell>
          <cell r="E191">
            <v>8.6</v>
          </cell>
          <cell r="R191">
            <v>7000</v>
          </cell>
          <cell r="AD191">
            <v>0</v>
          </cell>
          <cell r="AE191">
            <v>-17</v>
          </cell>
          <cell r="AF191">
            <v>-10.64</v>
          </cell>
          <cell r="AG191">
            <v>0</v>
          </cell>
        </row>
        <row r="192">
          <cell r="A192" t="str">
            <v>N8540-70</v>
          </cell>
          <cell r="B192" t="str">
            <v>スタビライザ（サイド）</v>
          </cell>
          <cell r="C192" t="str">
            <v>STB</v>
          </cell>
          <cell r="E192">
            <v>14.4</v>
          </cell>
          <cell r="R192">
            <v>8000</v>
          </cell>
          <cell r="AD192">
            <v>0</v>
          </cell>
          <cell r="AE192">
            <v>-17</v>
          </cell>
          <cell r="AF192">
            <v>37.380000000000003</v>
          </cell>
          <cell r="AG192">
            <v>0</v>
          </cell>
        </row>
        <row r="193">
          <cell r="A193" t="str">
            <v>N8540-71</v>
          </cell>
          <cell r="B193" t="str">
            <v>ラック連結キット(44U)</v>
          </cell>
          <cell r="C193" t="str">
            <v>CN</v>
          </cell>
          <cell r="R193">
            <v>20000</v>
          </cell>
        </row>
        <row r="194">
          <cell r="A194" t="str">
            <v>N8540-72</v>
          </cell>
          <cell r="B194" t="str">
            <v>ラック連結キット(36U)</v>
          </cell>
          <cell r="C194" t="str">
            <v>CN</v>
          </cell>
          <cell r="R194">
            <v>20000</v>
          </cell>
        </row>
        <row r="195">
          <cell r="A195" t="str">
            <v>N8540-73</v>
          </cell>
          <cell r="B195" t="str">
            <v>ラック連結キット(27U)</v>
          </cell>
          <cell r="C195" t="str">
            <v>CN</v>
          </cell>
          <cell r="R195">
            <v>20000</v>
          </cell>
        </row>
        <row r="196">
          <cell r="A196" t="str">
            <v>N8541-01</v>
          </cell>
          <cell r="B196" t="str">
            <v>Disk増設ユニット(ラック用)</v>
          </cell>
          <cell r="D196">
            <v>5</v>
          </cell>
          <cell r="E196">
            <v>35</v>
          </cell>
          <cell r="G196">
            <v>250</v>
          </cell>
          <cell r="H196">
            <v>0</v>
          </cell>
          <cell r="R196">
            <v>400000</v>
          </cell>
          <cell r="AC196">
            <v>65</v>
          </cell>
        </row>
        <row r="197">
          <cell r="A197" t="str">
            <v>N8541-05AC</v>
          </cell>
          <cell r="B197" t="str">
            <v>ブランクパネルセット</v>
          </cell>
          <cell r="R197">
            <v>9000</v>
          </cell>
        </row>
        <row r="198">
          <cell r="A198" t="str">
            <v>N8541-10</v>
          </cell>
          <cell r="B198" t="str">
            <v>Fibre Channelハブ用トレイ</v>
          </cell>
          <cell r="D198">
            <v>2</v>
          </cell>
          <cell r="E198">
            <v>2.8</v>
          </cell>
          <cell r="R198">
            <v>50000</v>
          </cell>
          <cell r="AC198">
            <v>60</v>
          </cell>
        </row>
        <row r="199">
          <cell r="A199" t="str">
            <v>N8541-13</v>
          </cell>
          <cell r="B199" t="str">
            <v>デバイス増設ユニット(ラック用)</v>
          </cell>
          <cell r="D199">
            <v>3</v>
          </cell>
          <cell r="E199">
            <v>17</v>
          </cell>
          <cell r="G199">
            <v>500</v>
          </cell>
          <cell r="H199">
            <v>0</v>
          </cell>
          <cell r="R199">
            <v>110000</v>
          </cell>
          <cell r="AC199">
            <v>70.8</v>
          </cell>
        </row>
        <row r="200">
          <cell r="A200" t="str">
            <v>N8541-18</v>
          </cell>
          <cell r="B200" t="str">
            <v>ディスクアレイ装置</v>
          </cell>
          <cell r="D200">
            <v>4</v>
          </cell>
          <cell r="E200">
            <v>32</v>
          </cell>
          <cell r="G200">
            <v>220</v>
          </cell>
          <cell r="H200">
            <v>0</v>
          </cell>
          <cell r="R200">
            <v>2100000</v>
          </cell>
          <cell r="AC200">
            <v>60</v>
          </cell>
          <cell r="AG200" t="str">
            <v>N8503-46,K208-31C</v>
          </cell>
        </row>
        <row r="201">
          <cell r="A201" t="str">
            <v>N8541-19</v>
          </cell>
          <cell r="B201" t="str">
            <v>Disk増設筐体（ラック用）</v>
          </cell>
          <cell r="D201">
            <v>3</v>
          </cell>
          <cell r="E201">
            <v>20</v>
          </cell>
          <cell r="G201">
            <v>344</v>
          </cell>
          <cell r="H201">
            <v>16</v>
          </cell>
          <cell r="R201">
            <v>350000</v>
          </cell>
          <cell r="AC201">
            <v>70</v>
          </cell>
          <cell r="AG201" t="str">
            <v>K208-38C</v>
          </cell>
        </row>
        <row r="202">
          <cell r="A202" t="str">
            <v>N8541-26</v>
          </cell>
          <cell r="B202" t="str">
            <v>DISK増設ユニット(ラック用)</v>
          </cell>
          <cell r="C202" t="str">
            <v>DK</v>
          </cell>
          <cell r="D202">
            <v>3</v>
          </cell>
          <cell r="E202">
            <v>39</v>
          </cell>
          <cell r="R202">
            <v>350000</v>
          </cell>
          <cell r="AC202">
            <v>65</v>
          </cell>
          <cell r="AG202" t="str">
            <v>K208-38C</v>
          </cell>
        </row>
        <row r="203">
          <cell r="A203" t="str">
            <v>N8541-27</v>
          </cell>
          <cell r="B203" t="str">
            <v>DISK増設ユニット(ラック用)</v>
          </cell>
          <cell r="C203" t="str">
            <v>DK</v>
          </cell>
          <cell r="D203">
            <v>1</v>
          </cell>
          <cell r="R203">
            <v>100000</v>
          </cell>
          <cell r="AC203">
            <v>70</v>
          </cell>
          <cell r="AG203" t="str">
            <v>K208-38C</v>
          </cell>
        </row>
        <row r="204">
          <cell r="A204" t="str">
            <v>N8541-28</v>
          </cell>
          <cell r="B204" t="str">
            <v>デバイス増設ユニット(ラック用)</v>
          </cell>
          <cell r="C204" t="str">
            <v>DK</v>
          </cell>
          <cell r="D204">
            <v>2</v>
          </cell>
          <cell r="R204">
            <v>160000</v>
          </cell>
          <cell r="AC204">
            <v>70</v>
          </cell>
        </row>
        <row r="205">
          <cell r="A205" t="str">
            <v>N8541-29</v>
          </cell>
          <cell r="B205" t="str">
            <v>デバイス増設ユニット(ラック用)</v>
          </cell>
          <cell r="C205" t="str">
            <v>DK</v>
          </cell>
          <cell r="D205">
            <v>1</v>
          </cell>
          <cell r="R205">
            <v>80000</v>
          </cell>
          <cell r="AC205">
            <v>70</v>
          </cell>
        </row>
        <row r="206">
          <cell r="A206" t="str">
            <v>N8542-02</v>
          </cell>
          <cell r="B206" t="str">
            <v>無停電電源装置(1400VA)(ラック用)</v>
          </cell>
          <cell r="D206">
            <v>3</v>
          </cell>
          <cell r="E206">
            <v>25</v>
          </cell>
          <cell r="I206">
            <v>1400</v>
          </cell>
          <cell r="J206">
            <v>950</v>
          </cell>
          <cell r="R206">
            <v>168800</v>
          </cell>
          <cell r="AC206">
            <v>38.1</v>
          </cell>
        </row>
        <row r="207">
          <cell r="A207" t="str">
            <v>N8542-05</v>
          </cell>
          <cell r="B207" t="str">
            <v>電源ユニット(ラック用)</v>
          </cell>
          <cell r="G207">
            <v>450</v>
          </cell>
          <cell r="H207">
            <v>0</v>
          </cell>
          <cell r="R207">
            <v>150000</v>
          </cell>
          <cell r="AC207">
            <v>29.8</v>
          </cell>
        </row>
        <row r="208">
          <cell r="A208" t="str">
            <v>N8542-07AC</v>
          </cell>
          <cell r="B208" t="str">
            <v>無停電電源装置（1250VA）</v>
          </cell>
          <cell r="C208" t="str">
            <v>UPS</v>
          </cell>
          <cell r="D208">
            <v>3</v>
          </cell>
          <cell r="E208">
            <v>30</v>
          </cell>
          <cell r="I208">
            <v>1250</v>
          </cell>
          <cell r="J208">
            <v>937</v>
          </cell>
          <cell r="R208">
            <v>255800</v>
          </cell>
          <cell r="AC208">
            <v>50</v>
          </cell>
        </row>
        <row r="209">
          <cell r="A209" t="str">
            <v>N8542-08AC</v>
          </cell>
          <cell r="B209" t="str">
            <v>無停電電源装置（3000VA）</v>
          </cell>
          <cell r="C209" t="str">
            <v>UPS</v>
          </cell>
          <cell r="D209">
            <v>5</v>
          </cell>
          <cell r="E209">
            <v>65</v>
          </cell>
          <cell r="I209">
            <v>3000</v>
          </cell>
          <cell r="J209">
            <v>2100</v>
          </cell>
          <cell r="R209">
            <v>475000</v>
          </cell>
          <cell r="AC209">
            <v>60</v>
          </cell>
        </row>
        <row r="210">
          <cell r="A210" t="str">
            <v>N8542-09AC</v>
          </cell>
          <cell r="B210" t="str">
            <v>UPS用バッテリユニット(ラック用)</v>
          </cell>
          <cell r="D210">
            <v>3</v>
          </cell>
          <cell r="E210">
            <v>35</v>
          </cell>
          <cell r="H210">
            <v>0</v>
          </cell>
          <cell r="R210">
            <v>200000</v>
          </cell>
          <cell r="AC210">
            <v>50</v>
          </cell>
        </row>
        <row r="211">
          <cell r="A211" t="str">
            <v>N8542-11</v>
          </cell>
          <cell r="B211" t="str">
            <v>無停電電源装置(3000VA)(ラック用)</v>
          </cell>
          <cell r="D211">
            <v>3</v>
          </cell>
          <cell r="E211">
            <v>54</v>
          </cell>
          <cell r="I211">
            <v>3000</v>
          </cell>
          <cell r="J211">
            <v>2250</v>
          </cell>
          <cell r="O211">
            <v>1</v>
          </cell>
          <cell r="P211" t="str">
            <v>N8542-11</v>
          </cell>
          <cell r="R211">
            <v>388000</v>
          </cell>
          <cell r="AC211">
            <v>62.2</v>
          </cell>
        </row>
        <row r="212">
          <cell r="A212" t="str">
            <v>N8542-12</v>
          </cell>
          <cell r="B212" t="str">
            <v>無停電電源装置(1250VA)(ラック用)</v>
          </cell>
          <cell r="C212" t="str">
            <v>UPS</v>
          </cell>
          <cell r="D212">
            <v>3</v>
          </cell>
          <cell r="E212">
            <v>30</v>
          </cell>
          <cell r="I212">
            <v>1250</v>
          </cell>
          <cell r="J212">
            <v>937</v>
          </cell>
          <cell r="R212">
            <v>255800</v>
          </cell>
          <cell r="AC212">
            <v>50</v>
          </cell>
        </row>
        <row r="213">
          <cell r="A213" t="str">
            <v>N8543-01AC</v>
          </cell>
          <cell r="B213" t="str">
            <v>サーバスイッチユニット（４サーバ）</v>
          </cell>
          <cell r="C213" t="str">
            <v>SSU</v>
          </cell>
          <cell r="D213">
            <v>2</v>
          </cell>
          <cell r="E213">
            <v>5</v>
          </cell>
          <cell r="G213">
            <v>40</v>
          </cell>
          <cell r="H213">
            <v>40</v>
          </cell>
          <cell r="M213">
            <v>1</v>
          </cell>
          <cell r="N213" t="str">
            <v>N8543-17</v>
          </cell>
          <cell r="Q213">
            <v>1</v>
          </cell>
          <cell r="R213">
            <v>132000</v>
          </cell>
          <cell r="AC213">
            <v>55</v>
          </cell>
          <cell r="AG213" t="str">
            <v>K210-70</v>
          </cell>
        </row>
        <row r="214">
          <cell r="A214" t="str">
            <v>N8543-11</v>
          </cell>
          <cell r="B214" t="str">
            <v>ラックコンバージョンキット</v>
          </cell>
          <cell r="R214">
            <v>100000</v>
          </cell>
        </row>
        <row r="215">
          <cell r="A215" t="str">
            <v>N8543-12</v>
          </cell>
          <cell r="B215" t="str">
            <v>ラックコンバージョンキット</v>
          </cell>
          <cell r="R215">
            <v>100000</v>
          </cell>
        </row>
        <row r="216">
          <cell r="A216" t="str">
            <v>N8543-13</v>
          </cell>
          <cell r="B216" t="str">
            <v>ラックコンバージョンキット</v>
          </cell>
          <cell r="R216">
            <v>100000</v>
          </cell>
        </row>
        <row r="217">
          <cell r="A217" t="str">
            <v>N8543-15</v>
          </cell>
          <cell r="B217" t="str">
            <v>ラックコンバージョンキット</v>
          </cell>
          <cell r="R217">
            <v>100000</v>
          </cell>
        </row>
        <row r="218">
          <cell r="A218" t="str">
            <v>N8543-16</v>
          </cell>
          <cell r="B218" t="str">
            <v>サーバスイッチユニット（8サーバ）</v>
          </cell>
          <cell r="C218" t="str">
            <v>SSU</v>
          </cell>
          <cell r="D218">
            <v>1</v>
          </cell>
          <cell r="E218">
            <v>2.85</v>
          </cell>
          <cell r="G218">
            <v>21</v>
          </cell>
          <cell r="H218">
            <v>15</v>
          </cell>
          <cell r="M218">
            <v>1</v>
          </cell>
          <cell r="N218" t="str">
            <v>N8543-25,N8543-28,N8543-16</v>
          </cell>
          <cell r="Q218">
            <v>1</v>
          </cell>
          <cell r="R218">
            <v>165000</v>
          </cell>
          <cell r="AC218">
            <v>15</v>
          </cell>
          <cell r="AG218" t="str">
            <v>K210-77,K210-71</v>
          </cell>
        </row>
        <row r="219">
          <cell r="A219" t="str">
            <v>N8543-17</v>
          </cell>
          <cell r="B219" t="str">
            <v>ディスプレイ／キーボード収納ユニット</v>
          </cell>
          <cell r="D219">
            <v>10</v>
          </cell>
          <cell r="E219">
            <v>29.1</v>
          </cell>
          <cell r="G219">
            <v>85</v>
          </cell>
          <cell r="H219">
            <v>85</v>
          </cell>
          <cell r="K219">
            <v>15</v>
          </cell>
          <cell r="L219">
            <v>25</v>
          </cell>
          <cell r="Q219">
            <v>1</v>
          </cell>
          <cell r="R219">
            <v>70000</v>
          </cell>
          <cell r="AC219">
            <v>40</v>
          </cell>
        </row>
        <row r="220">
          <cell r="A220" t="str">
            <v>N8543-21</v>
          </cell>
          <cell r="B220" t="str">
            <v>ラックコンバージョンキット</v>
          </cell>
          <cell r="R220">
            <v>50000</v>
          </cell>
        </row>
        <row r="221">
          <cell r="A221" t="str">
            <v>N8543-24</v>
          </cell>
          <cell r="B221" t="str">
            <v>ラックコンバージョンキット</v>
          </cell>
          <cell r="R221">
            <v>100000</v>
          </cell>
        </row>
        <row r="222">
          <cell r="A222" t="str">
            <v>N8543-25</v>
          </cell>
          <cell r="B222" t="str">
            <v>液晶ディスプレイ/キーボード収納ユニット</v>
          </cell>
          <cell r="D222">
            <v>2</v>
          </cell>
          <cell r="K222">
            <v>15</v>
          </cell>
          <cell r="L222">
            <v>25</v>
          </cell>
          <cell r="N222" t="str">
            <v>N8571-16,N8570-10,N8570-05</v>
          </cell>
          <cell r="Q222">
            <v>1</v>
          </cell>
          <cell r="R222">
            <v>85000</v>
          </cell>
          <cell r="AC222">
            <v>60</v>
          </cell>
          <cell r="AG222" t="str">
            <v>N8571-16,N8570-10,N8570-05</v>
          </cell>
        </row>
        <row r="223">
          <cell r="A223" t="str">
            <v>N8543-26</v>
          </cell>
          <cell r="B223" t="str">
            <v>ラックコンバージョンキット</v>
          </cell>
          <cell r="R223">
            <v>50000</v>
          </cell>
        </row>
        <row r="224">
          <cell r="A224" t="str">
            <v>N8543-28</v>
          </cell>
          <cell r="B224" t="str">
            <v>ディスプレイ／キーボード収納ユニット</v>
          </cell>
          <cell r="D224">
            <v>10</v>
          </cell>
          <cell r="E224">
            <v>29.1</v>
          </cell>
          <cell r="G224">
            <v>85</v>
          </cell>
          <cell r="H224">
            <v>85</v>
          </cell>
          <cell r="K224">
            <v>15</v>
          </cell>
          <cell r="L224">
            <v>25</v>
          </cell>
          <cell r="N224" t="str">
            <v>N8571-21,N8570-10,N8570-05</v>
          </cell>
          <cell r="Q224">
            <v>1</v>
          </cell>
          <cell r="R224">
            <v>63000</v>
          </cell>
          <cell r="AC224">
            <v>40</v>
          </cell>
          <cell r="AG224" t="str">
            <v>N8571-21,N8570-10,N8570-05</v>
          </cell>
        </row>
        <row r="225">
          <cell r="A225" t="str">
            <v>N8543-29</v>
          </cell>
          <cell r="B225" t="str">
            <v>ラック冷却用ファン</v>
          </cell>
          <cell r="E225">
            <v>4</v>
          </cell>
          <cell r="R225">
            <v>65000</v>
          </cell>
          <cell r="AC225">
            <v>80</v>
          </cell>
        </row>
        <row r="226">
          <cell r="A226" t="str">
            <v>N8543-30</v>
          </cell>
          <cell r="B226" t="str">
            <v>冷却ファン付きトレイ</v>
          </cell>
          <cell r="D226">
            <v>1</v>
          </cell>
          <cell r="R226">
            <v>65000</v>
          </cell>
          <cell r="AC226">
            <v>60</v>
          </cell>
        </row>
        <row r="227">
          <cell r="A227" t="str">
            <v>N8544-01</v>
          </cell>
          <cell r="B227" t="str">
            <v>ラックマウント保守用脚立</v>
          </cell>
          <cell r="R227">
            <v>40000</v>
          </cell>
          <cell r="AC227">
            <v>82.5</v>
          </cell>
        </row>
        <row r="228">
          <cell r="A228" t="str">
            <v>N8545-01</v>
          </cell>
          <cell r="B228" t="str">
            <v>V.24回線切替ユニット</v>
          </cell>
          <cell r="D228">
            <v>3</v>
          </cell>
          <cell r="E228">
            <v>20</v>
          </cell>
          <cell r="G228">
            <v>100</v>
          </cell>
          <cell r="H228">
            <v>86</v>
          </cell>
          <cell r="R228">
            <v>700000</v>
          </cell>
          <cell r="AC228">
            <v>50</v>
          </cell>
        </row>
        <row r="229">
          <cell r="A229" t="str">
            <v>N8545-02</v>
          </cell>
          <cell r="B229" t="str">
            <v>V.24回線切替拡張ユニット</v>
          </cell>
          <cell r="D229">
            <v>2</v>
          </cell>
          <cell r="E229">
            <v>20</v>
          </cell>
          <cell r="G229">
            <v>100</v>
          </cell>
          <cell r="H229">
            <v>86</v>
          </cell>
          <cell r="R229">
            <v>700000</v>
          </cell>
          <cell r="AC229">
            <v>50</v>
          </cell>
        </row>
        <row r="230">
          <cell r="A230" t="str">
            <v>N8545-03</v>
          </cell>
          <cell r="B230" t="str">
            <v>X.21回線切替ユニット</v>
          </cell>
          <cell r="D230">
            <v>3</v>
          </cell>
          <cell r="E230">
            <v>20</v>
          </cell>
          <cell r="G230">
            <v>100</v>
          </cell>
          <cell r="H230">
            <v>86</v>
          </cell>
          <cell r="R230">
            <v>700000</v>
          </cell>
          <cell r="AC230">
            <v>50</v>
          </cell>
        </row>
        <row r="231">
          <cell r="A231" t="str">
            <v>N8545-04</v>
          </cell>
          <cell r="B231" t="str">
            <v>X.21回線切替拡張ユニット</v>
          </cell>
          <cell r="D231">
            <v>2</v>
          </cell>
          <cell r="E231">
            <v>20</v>
          </cell>
          <cell r="G231">
            <v>100</v>
          </cell>
          <cell r="H231">
            <v>86</v>
          </cell>
          <cell r="R231">
            <v>700000</v>
          </cell>
          <cell r="AC231">
            <v>50</v>
          </cell>
        </row>
        <row r="232">
          <cell r="A232" t="str">
            <v>N8550-03</v>
          </cell>
          <cell r="B232" t="str">
            <v>増設用4GB HDD</v>
          </cell>
          <cell r="E232">
            <v>0.68</v>
          </cell>
          <cell r="G232">
            <v>11</v>
          </cell>
          <cell r="R232">
            <v>210000</v>
          </cell>
        </row>
        <row r="233">
          <cell r="A233" t="str">
            <v>N8550-05</v>
          </cell>
          <cell r="B233" t="str">
            <v>増設用4GB HDD</v>
          </cell>
          <cell r="E233">
            <v>0.68</v>
          </cell>
          <cell r="G233">
            <v>11</v>
          </cell>
          <cell r="R233">
            <v>220000</v>
          </cell>
        </row>
        <row r="234">
          <cell r="A234" t="str">
            <v>N8550-09</v>
          </cell>
          <cell r="B234" t="str">
            <v>増設用8.6GB HDD</v>
          </cell>
          <cell r="E234">
            <v>1</v>
          </cell>
          <cell r="G234">
            <v>17.5</v>
          </cell>
          <cell r="R234">
            <v>470000</v>
          </cell>
        </row>
        <row r="235">
          <cell r="A235" t="str">
            <v>N8550-12</v>
          </cell>
          <cell r="B235" t="str">
            <v>増設用4GB HDD</v>
          </cell>
          <cell r="E235">
            <v>0.68</v>
          </cell>
          <cell r="G235">
            <v>9.5</v>
          </cell>
          <cell r="R235">
            <v>210000</v>
          </cell>
        </row>
        <row r="236">
          <cell r="A236" t="str">
            <v>N8550-15</v>
          </cell>
          <cell r="B236" t="str">
            <v>増設用1.6GB HDD</v>
          </cell>
          <cell r="E236">
            <v>0.6</v>
          </cell>
          <cell r="G236">
            <v>7</v>
          </cell>
          <cell r="R236">
            <v>110000</v>
          </cell>
        </row>
        <row r="237">
          <cell r="A237" t="str">
            <v>N8550-16</v>
          </cell>
          <cell r="B237" t="str">
            <v>増設用2.5GB HDD</v>
          </cell>
          <cell r="E237">
            <v>0.6</v>
          </cell>
          <cell r="G237">
            <v>7</v>
          </cell>
          <cell r="R237">
            <v>150000</v>
          </cell>
        </row>
        <row r="238">
          <cell r="A238" t="str">
            <v>N8550-18</v>
          </cell>
          <cell r="B238" t="str">
            <v>増設用4GB HDD</v>
          </cell>
          <cell r="E238">
            <v>0.73</v>
          </cell>
          <cell r="G238">
            <v>11</v>
          </cell>
          <cell r="R238">
            <v>220000</v>
          </cell>
        </row>
        <row r="239">
          <cell r="A239" t="str">
            <v>N8550-19</v>
          </cell>
          <cell r="B239" t="str">
            <v>増設用8.6GB HDD</v>
          </cell>
          <cell r="E239">
            <v>0.68</v>
          </cell>
          <cell r="G239">
            <v>9.5</v>
          </cell>
          <cell r="R239">
            <v>470000</v>
          </cell>
        </row>
        <row r="240">
          <cell r="A240" t="str">
            <v>N8550-22</v>
          </cell>
          <cell r="B240" t="str">
            <v>増設用4GB HDD</v>
          </cell>
          <cell r="E240">
            <v>0.9</v>
          </cell>
          <cell r="G240">
            <v>13</v>
          </cell>
          <cell r="R240">
            <v>220000</v>
          </cell>
        </row>
        <row r="241">
          <cell r="A241" t="str">
            <v>N8550-24</v>
          </cell>
          <cell r="B241" t="str">
            <v>増設用2GB HDD</v>
          </cell>
          <cell r="E241">
            <v>0.68</v>
          </cell>
          <cell r="G241">
            <v>13</v>
          </cell>
          <cell r="R241">
            <v>160000</v>
          </cell>
        </row>
        <row r="242">
          <cell r="A242" t="str">
            <v>N8550-25</v>
          </cell>
          <cell r="B242" t="str">
            <v>増設用4GB HDD</v>
          </cell>
          <cell r="E242">
            <v>0.68</v>
          </cell>
          <cell r="G242">
            <v>11.8</v>
          </cell>
          <cell r="R242">
            <v>220000</v>
          </cell>
        </row>
        <row r="243">
          <cell r="A243" t="str">
            <v>N8550-27</v>
          </cell>
          <cell r="B243" t="str">
            <v>増設用4GB HDD</v>
          </cell>
          <cell r="E243">
            <v>0.68</v>
          </cell>
          <cell r="G243">
            <v>9.5</v>
          </cell>
          <cell r="R243">
            <v>210000</v>
          </cell>
        </row>
        <row r="244">
          <cell r="A244" t="str">
            <v>N8550-30</v>
          </cell>
          <cell r="B244" t="str">
            <v>増設用8.6GB HDD</v>
          </cell>
          <cell r="E244">
            <v>0.81</v>
          </cell>
          <cell r="G244">
            <v>13.1</v>
          </cell>
          <cell r="R244">
            <v>180000</v>
          </cell>
        </row>
        <row r="245">
          <cell r="A245" t="str">
            <v>N8550-31</v>
          </cell>
          <cell r="B245" t="str">
            <v>増設用HDDケージ</v>
          </cell>
          <cell r="E245">
            <v>2</v>
          </cell>
          <cell r="R245">
            <v>58000</v>
          </cell>
        </row>
        <row r="246">
          <cell r="A246" t="str">
            <v>N8550-32</v>
          </cell>
          <cell r="B246" t="str">
            <v>増設用8.6GB HDD</v>
          </cell>
          <cell r="E246">
            <v>0.81</v>
          </cell>
          <cell r="G246">
            <v>7</v>
          </cell>
          <cell r="R246">
            <v>470000</v>
          </cell>
        </row>
        <row r="247">
          <cell r="A247" t="str">
            <v>N8550-40AC</v>
          </cell>
          <cell r="B247" t="str">
            <v>増設ディスク装置</v>
          </cell>
          <cell r="G247">
            <v>119</v>
          </cell>
          <cell r="R247">
            <v>3500000</v>
          </cell>
        </row>
        <row r="248">
          <cell r="A248" t="str">
            <v>N8550-44AC</v>
          </cell>
          <cell r="B248" t="str">
            <v>ブランクパネルセット</v>
          </cell>
          <cell r="R248">
            <v>80000</v>
          </cell>
        </row>
        <row r="249">
          <cell r="A249" t="str">
            <v>N8550-45</v>
          </cell>
          <cell r="B249" t="str">
            <v>増設用8.6GB HDD</v>
          </cell>
          <cell r="E249">
            <v>0.63</v>
          </cell>
          <cell r="G249">
            <v>7</v>
          </cell>
          <cell r="R249">
            <v>100000</v>
          </cell>
        </row>
        <row r="250">
          <cell r="A250" t="str">
            <v>N8550-53</v>
          </cell>
          <cell r="B250" t="str">
            <v>増設用8.6GB HDD</v>
          </cell>
          <cell r="E250">
            <v>0.67</v>
          </cell>
          <cell r="G250">
            <v>13.4</v>
          </cell>
          <cell r="R250">
            <v>210000</v>
          </cell>
        </row>
        <row r="251">
          <cell r="A251" t="str">
            <v>N8550-54</v>
          </cell>
          <cell r="B251" t="str">
            <v>増設用HDDケージ</v>
          </cell>
          <cell r="E251">
            <v>2</v>
          </cell>
          <cell r="R251">
            <v>58000</v>
          </cell>
        </row>
        <row r="252">
          <cell r="A252" t="str">
            <v>N8550-56</v>
          </cell>
          <cell r="B252" t="str">
            <v>増設用8.6GB HDD</v>
          </cell>
          <cell r="E252">
            <v>0.55000000000000004</v>
          </cell>
          <cell r="G252">
            <v>6.2</v>
          </cell>
          <cell r="R252">
            <v>75000</v>
          </cell>
        </row>
        <row r="253">
          <cell r="A253" t="str">
            <v>N8550-60</v>
          </cell>
          <cell r="B253" t="str">
            <v>増設用8.6GB HDD</v>
          </cell>
          <cell r="E253">
            <v>0.6</v>
          </cell>
          <cell r="G253">
            <v>13.8</v>
          </cell>
          <cell r="R253">
            <v>155000</v>
          </cell>
        </row>
        <row r="254">
          <cell r="A254" t="str">
            <v>N8550-63</v>
          </cell>
          <cell r="B254" t="str">
            <v>増設用8.8GB HDD</v>
          </cell>
          <cell r="E254">
            <v>1.1000000000000001</v>
          </cell>
          <cell r="R254">
            <v>475000</v>
          </cell>
        </row>
        <row r="255">
          <cell r="A255" t="str">
            <v>N8550-65</v>
          </cell>
          <cell r="B255" t="str">
            <v>増設用8.6GB HDD</v>
          </cell>
          <cell r="E255">
            <v>0.82</v>
          </cell>
          <cell r="G255">
            <v>13</v>
          </cell>
          <cell r="R255">
            <v>155000</v>
          </cell>
        </row>
        <row r="256">
          <cell r="A256" t="str">
            <v>N8550-68</v>
          </cell>
          <cell r="B256" t="str">
            <v>増設用8.6GB HDD</v>
          </cell>
          <cell r="E256">
            <v>0.65</v>
          </cell>
          <cell r="G256">
            <v>13</v>
          </cell>
          <cell r="R256">
            <v>180000</v>
          </cell>
        </row>
        <row r="257">
          <cell r="A257" t="str">
            <v>N8550-69</v>
          </cell>
          <cell r="B257" t="str">
            <v>増設用8.6GB HDD</v>
          </cell>
          <cell r="E257">
            <v>0.67</v>
          </cell>
          <cell r="G257">
            <v>13</v>
          </cell>
          <cell r="R257">
            <v>210000</v>
          </cell>
        </row>
        <row r="258">
          <cell r="A258" t="str">
            <v>N8550-70</v>
          </cell>
          <cell r="B258" t="str">
            <v>増設用17GB HDD</v>
          </cell>
          <cell r="E258">
            <v>1.1000000000000001</v>
          </cell>
          <cell r="R258">
            <v>850000</v>
          </cell>
        </row>
        <row r="259">
          <cell r="A259" t="str">
            <v>N8550-72</v>
          </cell>
          <cell r="B259" t="str">
            <v>増設用13GB HDD</v>
          </cell>
          <cell r="E259">
            <v>0.55000000000000004</v>
          </cell>
          <cell r="G259">
            <v>6.2</v>
          </cell>
          <cell r="R259">
            <v>75000</v>
          </cell>
        </row>
        <row r="260">
          <cell r="A260" t="str">
            <v>N8550-73</v>
          </cell>
          <cell r="B260" t="str">
            <v>増設用18.1GB HDD</v>
          </cell>
          <cell r="E260">
            <v>0.63</v>
          </cell>
          <cell r="G260">
            <v>14.8</v>
          </cell>
          <cell r="R260">
            <v>200000</v>
          </cell>
        </row>
        <row r="261">
          <cell r="A261" t="str">
            <v>N8550-74</v>
          </cell>
          <cell r="B261" t="str">
            <v>増設用18.1GB HDD</v>
          </cell>
          <cell r="E261">
            <v>0.68</v>
          </cell>
          <cell r="G261">
            <v>16.399999999999999</v>
          </cell>
          <cell r="R261">
            <v>265000</v>
          </cell>
        </row>
        <row r="262">
          <cell r="A262" t="str">
            <v>N8550-75</v>
          </cell>
          <cell r="B262" t="str">
            <v>増設用18.1GB HDD</v>
          </cell>
          <cell r="E262">
            <v>0.93</v>
          </cell>
          <cell r="G262">
            <v>14.8</v>
          </cell>
          <cell r="R262">
            <v>300000</v>
          </cell>
        </row>
        <row r="263">
          <cell r="A263" t="str">
            <v>N8550-76</v>
          </cell>
          <cell r="B263" t="str">
            <v>増設用18.1GB HDD</v>
          </cell>
          <cell r="E263">
            <v>0.98</v>
          </cell>
          <cell r="G263">
            <v>16.399999999999999</v>
          </cell>
          <cell r="R263">
            <v>390000</v>
          </cell>
        </row>
        <row r="264">
          <cell r="A264" t="str">
            <v>N8550-77</v>
          </cell>
          <cell r="B264" t="str">
            <v>増設用8.6GB HDD</v>
          </cell>
          <cell r="E264">
            <v>0.78</v>
          </cell>
          <cell r="G264">
            <v>9.8000000000000007</v>
          </cell>
          <cell r="R264">
            <v>100000</v>
          </cell>
        </row>
        <row r="265">
          <cell r="A265" t="str">
            <v>N8550-79</v>
          </cell>
          <cell r="B265" t="str">
            <v>増設用18.1GB HDD</v>
          </cell>
          <cell r="E265">
            <v>0.85</v>
          </cell>
          <cell r="G265">
            <v>14.8</v>
          </cell>
          <cell r="R265">
            <v>200000</v>
          </cell>
        </row>
        <row r="266">
          <cell r="A266" t="str">
            <v>N8550-81</v>
          </cell>
          <cell r="B266" t="str">
            <v>増設用18.1GB HDD</v>
          </cell>
          <cell r="E266">
            <v>0.9</v>
          </cell>
          <cell r="G266">
            <v>16.399999999999999</v>
          </cell>
          <cell r="R266">
            <v>265000</v>
          </cell>
        </row>
        <row r="267">
          <cell r="A267" t="str">
            <v>N8550-82</v>
          </cell>
          <cell r="B267" t="str">
            <v>増設用36.3GB HDD</v>
          </cell>
          <cell r="E267">
            <v>1.22</v>
          </cell>
          <cell r="G267">
            <v>22.3</v>
          </cell>
          <cell r="R267">
            <v>460000</v>
          </cell>
        </row>
        <row r="268">
          <cell r="A268" t="str">
            <v>Ｎ8550-87</v>
          </cell>
          <cell r="B268" t="str">
            <v>増設用HDDケージ</v>
          </cell>
          <cell r="R268">
            <v>80000</v>
          </cell>
        </row>
        <row r="269">
          <cell r="A269" t="str">
            <v>N8550-88</v>
          </cell>
          <cell r="B269" t="str">
            <v>増設用20GB HDD</v>
          </cell>
          <cell r="R269">
            <v>95000</v>
          </cell>
        </row>
        <row r="270">
          <cell r="A270" t="str">
            <v>N8550-89</v>
          </cell>
          <cell r="B270" t="str">
            <v>増設用9.1GB HDD</v>
          </cell>
          <cell r="R270">
            <v>100000</v>
          </cell>
        </row>
        <row r="271">
          <cell r="A271" t="str">
            <v>N8550-90</v>
          </cell>
          <cell r="B271" t="str">
            <v>増設用9.1GB HDD</v>
          </cell>
          <cell r="R271">
            <v>100000</v>
          </cell>
        </row>
        <row r="272">
          <cell r="A272" t="str">
            <v>N8550-91</v>
          </cell>
          <cell r="B272" t="str">
            <v>増設用18.1GB HDD</v>
          </cell>
          <cell r="R272">
            <v>200000</v>
          </cell>
        </row>
        <row r="273">
          <cell r="A273" t="str">
            <v>N8550-93</v>
          </cell>
          <cell r="B273" t="str">
            <v>増設用9.1GB HDD</v>
          </cell>
          <cell r="R273">
            <v>155000</v>
          </cell>
        </row>
        <row r="274">
          <cell r="A274" t="str">
            <v>N8550-94</v>
          </cell>
          <cell r="B274" t="str">
            <v>増設用18.1GB HDD</v>
          </cell>
          <cell r="R274">
            <v>265000</v>
          </cell>
        </row>
        <row r="275">
          <cell r="A275" t="str">
            <v>N8550-95</v>
          </cell>
          <cell r="B275" t="str">
            <v>増設用36.3GB HDD</v>
          </cell>
          <cell r="R275">
            <v>460000</v>
          </cell>
        </row>
        <row r="276">
          <cell r="A276" t="str">
            <v>N8550-96</v>
          </cell>
          <cell r="B276" t="str">
            <v>増設用18.1GB HDD</v>
          </cell>
          <cell r="R276">
            <v>200000</v>
          </cell>
        </row>
        <row r="277">
          <cell r="A277" t="str">
            <v>N8550-97</v>
          </cell>
          <cell r="B277" t="str">
            <v>増設用9.1GB HDD</v>
          </cell>
          <cell r="R277">
            <v>155000</v>
          </cell>
        </row>
        <row r="278">
          <cell r="A278" t="str">
            <v>N8550-98</v>
          </cell>
          <cell r="B278" t="str">
            <v>増設用18.1GB HDD</v>
          </cell>
          <cell r="R278">
            <v>265000</v>
          </cell>
        </row>
        <row r="279">
          <cell r="A279" t="str">
            <v>N8550-99</v>
          </cell>
          <cell r="B279" t="str">
            <v>増設用36.3GB HDD</v>
          </cell>
          <cell r="R279">
            <v>460000</v>
          </cell>
        </row>
        <row r="280">
          <cell r="A280" t="str">
            <v>N8550-102</v>
          </cell>
          <cell r="B280" t="str">
            <v>増設用9.1GB HDD</v>
          </cell>
          <cell r="R280">
            <v>100000</v>
          </cell>
        </row>
        <row r="281">
          <cell r="A281" t="str">
            <v>N8550-103</v>
          </cell>
          <cell r="B281" t="str">
            <v>増設用9.1GB HDD</v>
          </cell>
          <cell r="R281">
            <v>155000</v>
          </cell>
        </row>
        <row r="282">
          <cell r="A282" t="str">
            <v>N8550-104</v>
          </cell>
          <cell r="B282" t="str">
            <v>増設用18.1GB HDD</v>
          </cell>
          <cell r="R282">
            <v>200000</v>
          </cell>
        </row>
        <row r="283">
          <cell r="A283" t="str">
            <v>N8550-105</v>
          </cell>
          <cell r="B283" t="str">
            <v>増設用18.1GB HDD</v>
          </cell>
          <cell r="R283">
            <v>265000</v>
          </cell>
        </row>
        <row r="284">
          <cell r="A284" t="str">
            <v>N8550-106</v>
          </cell>
          <cell r="B284" t="str">
            <v>増設用36.3GB HDD</v>
          </cell>
          <cell r="R284">
            <v>460000</v>
          </cell>
        </row>
        <row r="285">
          <cell r="A285" t="str">
            <v>N8551-02</v>
          </cell>
          <cell r="B285" t="str">
            <v>HDDデバイスベイ実装キット</v>
          </cell>
          <cell r="R285">
            <v>30000</v>
          </cell>
        </row>
        <row r="286">
          <cell r="A286" t="str">
            <v>N8551-12BC</v>
          </cell>
          <cell r="B286" t="str">
            <v>内蔵DAT</v>
          </cell>
          <cell r="E286">
            <v>0.9</v>
          </cell>
          <cell r="G286">
            <v>7.6</v>
          </cell>
          <cell r="H286">
            <v>6</v>
          </cell>
          <cell r="R286">
            <v>230000</v>
          </cell>
        </row>
        <row r="287">
          <cell r="A287" t="str">
            <v>N8551-13AC</v>
          </cell>
          <cell r="B287" t="str">
            <v>内蔵DAT集合型</v>
          </cell>
          <cell r="E287">
            <v>2.2000000000000002</v>
          </cell>
          <cell r="G287">
            <v>15.7</v>
          </cell>
          <cell r="H287">
            <v>13</v>
          </cell>
          <cell r="R287">
            <v>430000</v>
          </cell>
        </row>
        <row r="288">
          <cell r="A288" t="str">
            <v>N8551-14</v>
          </cell>
          <cell r="B288" t="str">
            <v>内蔵DLT</v>
          </cell>
          <cell r="E288">
            <v>2.9</v>
          </cell>
          <cell r="G288">
            <v>33</v>
          </cell>
          <cell r="H288">
            <v>28</v>
          </cell>
          <cell r="R288">
            <v>400000</v>
          </cell>
        </row>
        <row r="289">
          <cell r="A289" t="str">
            <v>N8551-17</v>
          </cell>
          <cell r="B289" t="str">
            <v>内蔵DLT</v>
          </cell>
          <cell r="E289">
            <v>2.9</v>
          </cell>
          <cell r="G289">
            <v>50.2</v>
          </cell>
          <cell r="H289">
            <v>44</v>
          </cell>
          <cell r="R289">
            <v>800000</v>
          </cell>
        </row>
        <row r="290">
          <cell r="A290" t="str">
            <v>N8551-19</v>
          </cell>
          <cell r="B290" t="str">
            <v>内蔵AIT</v>
          </cell>
          <cell r="E290">
            <v>1</v>
          </cell>
          <cell r="G290">
            <v>12.8</v>
          </cell>
          <cell r="H290">
            <v>11</v>
          </cell>
          <cell r="R290">
            <v>340000</v>
          </cell>
        </row>
        <row r="291">
          <cell r="A291" t="str">
            <v>N8551-19CP01</v>
          </cell>
          <cell r="B291" t="str">
            <v>内蔵AIT</v>
          </cell>
          <cell r="E291">
            <v>1</v>
          </cell>
          <cell r="G291">
            <v>12.8</v>
          </cell>
          <cell r="H291">
            <v>11</v>
          </cell>
          <cell r="R291">
            <v>278000</v>
          </cell>
        </row>
        <row r="292">
          <cell r="A292" t="str">
            <v>N8551-20</v>
          </cell>
          <cell r="B292" t="str">
            <v>内蔵AIT集合型</v>
          </cell>
          <cell r="E292">
            <v>2.5</v>
          </cell>
          <cell r="G292">
            <v>13.8</v>
          </cell>
          <cell r="H292">
            <v>11</v>
          </cell>
          <cell r="R292">
            <v>768000</v>
          </cell>
        </row>
        <row r="293">
          <cell r="A293" t="str">
            <v>N8551-21</v>
          </cell>
          <cell r="B293" t="str">
            <v>内蔵TRAVAN</v>
          </cell>
          <cell r="E293">
            <v>0.6</v>
          </cell>
          <cell r="G293">
            <v>13.2</v>
          </cell>
          <cell r="R293">
            <v>168000</v>
          </cell>
        </row>
        <row r="294">
          <cell r="A294" t="str">
            <v>N8551-23</v>
          </cell>
          <cell r="B294" t="str">
            <v>内蔵3.5"MO</v>
          </cell>
          <cell r="E294">
            <v>1</v>
          </cell>
          <cell r="G294">
            <v>5.6</v>
          </cell>
          <cell r="H294">
            <v>5</v>
          </cell>
          <cell r="R294">
            <v>130000</v>
          </cell>
        </row>
        <row r="295">
          <cell r="A295" t="str">
            <v>N8551-25</v>
          </cell>
          <cell r="B295" t="str">
            <v>内蔵3.5"MO</v>
          </cell>
          <cell r="R295">
            <v>130000</v>
          </cell>
        </row>
        <row r="296">
          <cell r="A296" t="str">
            <v>N8551-26</v>
          </cell>
          <cell r="B296" t="str">
            <v>内蔵DAT</v>
          </cell>
          <cell r="R296">
            <v>270000</v>
          </cell>
        </row>
        <row r="297">
          <cell r="A297" t="str">
            <v>N8551-27</v>
          </cell>
          <cell r="B297" t="str">
            <v>内蔵DAT集合型</v>
          </cell>
          <cell r="R297">
            <v>560000</v>
          </cell>
        </row>
        <row r="298">
          <cell r="A298" t="str">
            <v>N8560-21</v>
          </cell>
          <cell r="B298" t="str">
            <v>DLT集合型（ラック用）</v>
          </cell>
          <cell r="R298">
            <v>2304000</v>
          </cell>
          <cell r="AG298" t="str">
            <v>N8503-31</v>
          </cell>
        </row>
        <row r="299">
          <cell r="A299" t="str">
            <v>N8560-26</v>
          </cell>
          <cell r="B299" t="str">
            <v>Upgrade型DLTライブラリ</v>
          </cell>
          <cell r="D299">
            <v>5</v>
          </cell>
          <cell r="E299">
            <v>30.4</v>
          </cell>
          <cell r="G299">
            <v>300</v>
          </cell>
          <cell r="H299">
            <v>200</v>
          </cell>
          <cell r="M299">
            <v>1</v>
          </cell>
          <cell r="N299" t="str">
            <v>N8560-27</v>
          </cell>
          <cell r="Q299">
            <v>2</v>
          </cell>
          <cell r="R299">
            <v>3800000</v>
          </cell>
          <cell r="AC299">
            <v>69.599999999999994</v>
          </cell>
          <cell r="AG299" t="str">
            <v>N8503-31</v>
          </cell>
        </row>
        <row r="300">
          <cell r="A300" t="str">
            <v>N8560-27</v>
          </cell>
          <cell r="B300" t="str">
            <v>Upgrage型DLTライブラリ用増設筐体</v>
          </cell>
          <cell r="D300">
            <v>5.5</v>
          </cell>
          <cell r="E300">
            <v>30.4</v>
          </cell>
          <cell r="G300">
            <v>300</v>
          </cell>
          <cell r="H300">
            <v>200</v>
          </cell>
          <cell r="R300">
            <v>2800000</v>
          </cell>
          <cell r="AC300">
            <v>69.599999999999994</v>
          </cell>
          <cell r="AG300" t="str">
            <v>N8503-31</v>
          </cell>
        </row>
        <row r="301">
          <cell r="A301" t="str">
            <v>N8560-28</v>
          </cell>
          <cell r="B301" t="str">
            <v>Upgrade型DLTライブラリ用増設DLTドライブ</v>
          </cell>
          <cell r="R301">
            <v>1900000</v>
          </cell>
          <cell r="AG301" t="str">
            <v>N8503-31</v>
          </cell>
        </row>
        <row r="302">
          <cell r="A302" t="str">
            <v>N8570-05</v>
          </cell>
          <cell r="B302" t="str">
            <v>マウス</v>
          </cell>
          <cell r="E302">
            <v>0.13</v>
          </cell>
          <cell r="R302">
            <v>7000</v>
          </cell>
        </row>
        <row r="303">
          <cell r="A303" t="str">
            <v>N8570-06</v>
          </cell>
          <cell r="B303" t="str">
            <v>ラックマウント用キーボード</v>
          </cell>
          <cell r="E303">
            <v>0.45</v>
          </cell>
          <cell r="M303">
            <v>2</v>
          </cell>
          <cell r="N303" t="str">
            <v>N8543-17</v>
          </cell>
          <cell r="Q303">
            <v>1</v>
          </cell>
          <cell r="R303">
            <v>20000</v>
          </cell>
        </row>
        <row r="304">
          <cell r="A304" t="str">
            <v>N8570-09</v>
          </cell>
          <cell r="B304" t="str">
            <v>109型キーボード</v>
          </cell>
          <cell r="E304">
            <v>0.8</v>
          </cell>
          <cell r="R304">
            <v>20000</v>
          </cell>
        </row>
        <row r="305">
          <cell r="A305" t="str">
            <v>N8570-10</v>
          </cell>
          <cell r="B305" t="str">
            <v>ラックマウント用キーボード</v>
          </cell>
          <cell r="E305">
            <v>0.45</v>
          </cell>
          <cell r="M305">
            <v>2</v>
          </cell>
          <cell r="N305" t="str">
            <v>N8543-17</v>
          </cell>
          <cell r="Q305">
            <v>1</v>
          </cell>
          <cell r="R305">
            <v>20000</v>
          </cell>
          <cell r="AC305">
            <v>40</v>
          </cell>
        </row>
        <row r="306">
          <cell r="A306" t="str">
            <v>N8571-16</v>
          </cell>
          <cell r="B306" t="str">
            <v>15.1型液晶ディスプレイ</v>
          </cell>
          <cell r="E306">
            <v>4</v>
          </cell>
          <cell r="G306">
            <v>40</v>
          </cell>
          <cell r="R306">
            <v>230000</v>
          </cell>
        </row>
        <row r="307">
          <cell r="A307" t="str">
            <v>N8571-21</v>
          </cell>
          <cell r="B307" t="str">
            <v>15型カラーディスプレイ</v>
          </cell>
          <cell r="E307">
            <v>12.5</v>
          </cell>
          <cell r="G307">
            <v>150</v>
          </cell>
          <cell r="H307">
            <v>150</v>
          </cell>
          <cell r="M307">
            <v>2</v>
          </cell>
          <cell r="N307" t="str">
            <v>N8543-28</v>
          </cell>
          <cell r="Q307">
            <v>1</v>
          </cell>
          <cell r="R307">
            <v>48000</v>
          </cell>
          <cell r="AC307">
            <v>40</v>
          </cell>
        </row>
        <row r="308">
          <cell r="A308" t="str">
            <v>N8580-03</v>
          </cell>
          <cell r="B308" t="str">
            <v>UPS PowerChutePLUS+インタフェースキット</v>
          </cell>
          <cell r="R308">
            <v>15700</v>
          </cell>
        </row>
        <row r="309">
          <cell r="A309" t="str">
            <v>N8580-04</v>
          </cell>
          <cell r="B309" t="str">
            <v>UPS インタフェースキット</v>
          </cell>
          <cell r="R309">
            <v>6000</v>
          </cell>
        </row>
        <row r="310">
          <cell r="A310" t="str">
            <v>N8580-14</v>
          </cell>
          <cell r="B310" t="str">
            <v>UPS インタフェース拡張ボード</v>
          </cell>
          <cell r="E310">
            <v>0.3</v>
          </cell>
          <cell r="R310">
            <v>23700</v>
          </cell>
        </row>
        <row r="311">
          <cell r="A311" t="str">
            <v>N8580-21A</v>
          </cell>
          <cell r="B311" t="str">
            <v>UPS用LAN接続ボード</v>
          </cell>
          <cell r="E311">
            <v>0.3</v>
          </cell>
          <cell r="G311">
            <v>10</v>
          </cell>
          <cell r="R311">
            <v>36000</v>
          </cell>
        </row>
        <row r="312">
          <cell r="A312" t="str">
            <v>N8580-22A</v>
          </cell>
          <cell r="B312" t="str">
            <v>UPS用V.24接続ボード</v>
          </cell>
          <cell r="E312">
            <v>0.3</v>
          </cell>
          <cell r="G312">
            <v>3</v>
          </cell>
          <cell r="R312">
            <v>36000</v>
          </cell>
        </row>
        <row r="313">
          <cell r="A313" t="str">
            <v>N8580-23</v>
          </cell>
          <cell r="B313" t="str">
            <v>UPS用マルチサーバ接続ボード</v>
          </cell>
          <cell r="E313">
            <v>0.3</v>
          </cell>
          <cell r="G313">
            <v>3</v>
          </cell>
          <cell r="R313">
            <v>36000</v>
          </cell>
        </row>
        <row r="314">
          <cell r="A314" t="str">
            <v>N8580-24A</v>
          </cell>
          <cell r="B314" t="str">
            <v>UPS用マルチUPSボード</v>
          </cell>
          <cell r="E314">
            <v>0.3</v>
          </cell>
          <cell r="G314">
            <v>3</v>
          </cell>
          <cell r="R314">
            <v>50000</v>
          </cell>
        </row>
        <row r="315">
          <cell r="A315" t="str">
            <v>N8580-25</v>
          </cell>
          <cell r="B315" t="str">
            <v>UPS用クラスタ接続ボード</v>
          </cell>
          <cell r="E315">
            <v>0.3</v>
          </cell>
          <cell r="G315">
            <v>3</v>
          </cell>
          <cell r="R315">
            <v>50000</v>
          </cell>
        </row>
        <row r="316">
          <cell r="A316" t="str">
            <v>N8580-32</v>
          </cell>
          <cell r="B316" t="str">
            <v>SmartUPS用 SNMPカード</v>
          </cell>
          <cell r="R316">
            <v>70000</v>
          </cell>
        </row>
        <row r="317">
          <cell r="A317" t="str">
            <v>N8580-35</v>
          </cell>
          <cell r="B317" t="str">
            <v>電源タップ</v>
          </cell>
          <cell r="R317">
            <v>15000</v>
          </cell>
        </row>
        <row r="318">
          <cell r="A318" t="str">
            <v>N8580-36</v>
          </cell>
          <cell r="B318" t="str">
            <v>電源タップ</v>
          </cell>
          <cell r="R318">
            <v>18000</v>
          </cell>
        </row>
        <row r="319">
          <cell r="A319" t="str">
            <v>N8580-37</v>
          </cell>
          <cell r="B319" t="str">
            <v>電源切替装置</v>
          </cell>
          <cell r="R319">
            <v>100000</v>
          </cell>
          <cell r="AC319">
            <v>40</v>
          </cell>
        </row>
        <row r="320">
          <cell r="A320" t="str">
            <v>N8581-01</v>
          </cell>
          <cell r="B320" t="str">
            <v>電源ユニット</v>
          </cell>
          <cell r="E320">
            <v>3.5</v>
          </cell>
          <cell r="G320">
            <v>528</v>
          </cell>
          <cell r="H320">
            <v>0</v>
          </cell>
          <cell r="R320">
            <v>150000</v>
          </cell>
        </row>
        <row r="321">
          <cell r="A321" t="str">
            <v>N8581-02</v>
          </cell>
          <cell r="B321" t="str">
            <v>電源ユニット</v>
          </cell>
          <cell r="E321">
            <v>3</v>
          </cell>
          <cell r="G321">
            <v>528</v>
          </cell>
          <cell r="H321">
            <v>0</v>
          </cell>
          <cell r="R321">
            <v>100000</v>
          </cell>
        </row>
        <row r="322">
          <cell r="A322" t="str">
            <v>N8581-03</v>
          </cell>
          <cell r="B322" t="str">
            <v>電源ユニット</v>
          </cell>
          <cell r="G322">
            <v>528</v>
          </cell>
          <cell r="H322">
            <v>0</v>
          </cell>
          <cell r="R322">
            <v>150000</v>
          </cell>
        </row>
        <row r="323">
          <cell r="A323" t="str">
            <v>N8581-04</v>
          </cell>
          <cell r="B323" t="str">
            <v>電源ユニット</v>
          </cell>
          <cell r="G323">
            <v>540</v>
          </cell>
          <cell r="H323">
            <v>167</v>
          </cell>
          <cell r="R323">
            <v>100000</v>
          </cell>
        </row>
        <row r="324">
          <cell r="A324" t="str">
            <v>N8581-05</v>
          </cell>
          <cell r="B324" t="str">
            <v>電源ユニット</v>
          </cell>
          <cell r="E324">
            <v>4</v>
          </cell>
          <cell r="G324">
            <v>203</v>
          </cell>
          <cell r="H324">
            <v>66</v>
          </cell>
          <cell r="R324">
            <v>100000</v>
          </cell>
        </row>
        <row r="325">
          <cell r="A325" t="str">
            <v>N8581-07</v>
          </cell>
          <cell r="B325" t="str">
            <v>電源ユニット</v>
          </cell>
          <cell r="G325">
            <v>730</v>
          </cell>
          <cell r="H325">
            <v>243</v>
          </cell>
          <cell r="R325">
            <v>100000</v>
          </cell>
        </row>
        <row r="326">
          <cell r="A326" t="str">
            <v>N8581-09</v>
          </cell>
          <cell r="B326" t="str">
            <v>電源ユニット</v>
          </cell>
          <cell r="E326">
            <v>4.2</v>
          </cell>
          <cell r="G326">
            <v>500</v>
          </cell>
          <cell r="H326">
            <v>151</v>
          </cell>
          <cell r="R326">
            <v>100000</v>
          </cell>
        </row>
        <row r="327">
          <cell r="A327" t="str">
            <v>N8581-10</v>
          </cell>
          <cell r="B327" t="str">
            <v>電源ユニット</v>
          </cell>
          <cell r="E327">
            <v>2.5</v>
          </cell>
          <cell r="G327">
            <v>760</v>
          </cell>
          <cell r="H327">
            <v>151</v>
          </cell>
          <cell r="R327">
            <v>100000</v>
          </cell>
        </row>
        <row r="328">
          <cell r="A328" t="str">
            <v>N8581-11</v>
          </cell>
          <cell r="B328" t="str">
            <v>電源ユニット</v>
          </cell>
          <cell r="E328">
            <v>5</v>
          </cell>
          <cell r="G328">
            <v>869</v>
          </cell>
          <cell r="H328">
            <v>283</v>
          </cell>
          <cell r="R328">
            <v>100000</v>
          </cell>
        </row>
        <row r="329">
          <cell r="A329" t="str">
            <v>N8581-13</v>
          </cell>
          <cell r="B329" t="str">
            <v>電源ユニット</v>
          </cell>
          <cell r="E329">
            <v>4.2</v>
          </cell>
          <cell r="G329">
            <v>550</v>
          </cell>
          <cell r="H329">
            <v>167</v>
          </cell>
          <cell r="R329">
            <v>100000</v>
          </cell>
        </row>
        <row r="330">
          <cell r="A330" t="str">
            <v>N8581-14</v>
          </cell>
          <cell r="B330" t="str">
            <v>電源ユニット</v>
          </cell>
          <cell r="E330">
            <v>2</v>
          </cell>
          <cell r="G330">
            <v>350</v>
          </cell>
          <cell r="R330">
            <v>100000</v>
          </cell>
        </row>
        <row r="331">
          <cell r="A331" t="str">
            <v>N8581-16</v>
          </cell>
          <cell r="B331" t="str">
            <v>電源ユニット</v>
          </cell>
          <cell r="R331">
            <v>100000</v>
          </cell>
        </row>
        <row r="332">
          <cell r="A332" t="str">
            <v>N8581-17</v>
          </cell>
          <cell r="B332" t="str">
            <v>電源ユニット</v>
          </cell>
          <cell r="R332">
            <v>100000</v>
          </cell>
        </row>
        <row r="333">
          <cell r="A333" t="str">
            <v>N8581-18</v>
          </cell>
          <cell r="B333" t="str">
            <v>電源ユニット</v>
          </cell>
          <cell r="R333">
            <v>100000</v>
          </cell>
        </row>
        <row r="334">
          <cell r="A334" t="str">
            <v>N8581-19</v>
          </cell>
          <cell r="B334" t="str">
            <v>電源ユニット</v>
          </cell>
          <cell r="R334">
            <v>100000</v>
          </cell>
        </row>
        <row r="335">
          <cell r="A335" t="str">
            <v>N8590-07</v>
          </cell>
          <cell r="B335" t="str">
            <v>ディスクアレイ装置収納ユニット</v>
          </cell>
          <cell r="C335" t="str">
            <v>DK</v>
          </cell>
          <cell r="D335">
            <v>3.5</v>
          </cell>
          <cell r="E335">
            <v>35</v>
          </cell>
          <cell r="G335">
            <v>500</v>
          </cell>
          <cell r="H335">
            <v>490</v>
          </cell>
          <cell r="R335">
            <v>700000</v>
          </cell>
          <cell r="AC335">
            <v>63.3</v>
          </cell>
          <cell r="AG335" t="str">
            <v>K210-81(00)</v>
          </cell>
        </row>
        <row r="336">
          <cell r="A336" t="str">
            <v>N8590-10</v>
          </cell>
          <cell r="B336" t="str">
            <v>Fibre Channel用ハブ</v>
          </cell>
          <cell r="E336">
            <v>1.3</v>
          </cell>
          <cell r="G336">
            <v>60</v>
          </cell>
          <cell r="H336">
            <v>51</v>
          </cell>
          <cell r="M336">
            <v>2</v>
          </cell>
          <cell r="N336" t="str">
            <v>N8541-10</v>
          </cell>
          <cell r="R336">
            <v>900000</v>
          </cell>
          <cell r="AG336" t="str">
            <v>N8541-10</v>
          </cell>
        </row>
        <row r="337">
          <cell r="A337" t="str">
            <v>N8590-11AC</v>
          </cell>
          <cell r="B337" t="str">
            <v>ディスクアレイ装置</v>
          </cell>
          <cell r="C337" t="str">
            <v>DK</v>
          </cell>
          <cell r="D337">
            <v>7</v>
          </cell>
          <cell r="G337">
            <v>700</v>
          </cell>
          <cell r="H337">
            <v>580</v>
          </cell>
          <cell r="R337">
            <v>7000000</v>
          </cell>
          <cell r="AC337">
            <v>61.6</v>
          </cell>
        </row>
        <row r="338">
          <cell r="A338" t="str">
            <v>N8590-25</v>
          </cell>
          <cell r="B338" t="str">
            <v>Disk増設筐体用オプションボード</v>
          </cell>
          <cell r="E338">
            <v>0.2</v>
          </cell>
          <cell r="G338">
            <v>1.88</v>
          </cell>
          <cell r="R338">
            <v>50000</v>
          </cell>
          <cell r="AG338" t="str">
            <v>K208-38C</v>
          </cell>
        </row>
        <row r="339">
          <cell r="A339" t="str">
            <v>N8590-26</v>
          </cell>
          <cell r="B339" t="str">
            <v>増設用17.6GB HDD</v>
          </cell>
          <cell r="E339">
            <v>1.1000000000000001</v>
          </cell>
          <cell r="R339">
            <v>600000</v>
          </cell>
        </row>
        <row r="340">
          <cell r="A340" t="str">
            <v>N8590-27</v>
          </cell>
          <cell r="B340" t="str">
            <v>デュアルポート機構</v>
          </cell>
          <cell r="E340">
            <v>2.1</v>
          </cell>
          <cell r="R340">
            <v>700000</v>
          </cell>
        </row>
        <row r="341">
          <cell r="A341" t="str">
            <v>N8590-29</v>
          </cell>
          <cell r="B341" t="str">
            <v>ディスクアレイ装置(ラック用）</v>
          </cell>
          <cell r="D341">
            <v>4</v>
          </cell>
          <cell r="E341">
            <v>32</v>
          </cell>
          <cell r="G341">
            <v>220</v>
          </cell>
          <cell r="H341">
            <v>188</v>
          </cell>
          <cell r="R341">
            <v>2800000</v>
          </cell>
          <cell r="AC341">
            <v>60</v>
          </cell>
          <cell r="AG341" t="str">
            <v>N8590-27,K208-31C</v>
          </cell>
        </row>
        <row r="342">
          <cell r="A342" t="str">
            <v>N8590-30</v>
          </cell>
          <cell r="B342" t="str">
            <v>FibreChannel用スイッチ（ラック型）</v>
          </cell>
          <cell r="D342">
            <v>2</v>
          </cell>
          <cell r="E342">
            <v>12</v>
          </cell>
          <cell r="G342">
            <v>150</v>
          </cell>
          <cell r="H342">
            <v>126</v>
          </cell>
          <cell r="R342">
            <v>4500000</v>
          </cell>
          <cell r="AC342">
            <v>45</v>
          </cell>
        </row>
        <row r="343">
          <cell r="A343" t="str">
            <v>N8590-32</v>
          </cell>
          <cell r="B343" t="str">
            <v>FibreChannelディスクアレイ装置</v>
          </cell>
          <cell r="C343" t="str">
            <v>DK</v>
          </cell>
          <cell r="D343">
            <v>6.5</v>
          </cell>
          <cell r="E343">
            <v>45</v>
          </cell>
          <cell r="G343">
            <v>550</v>
          </cell>
          <cell r="H343">
            <v>498</v>
          </cell>
          <cell r="M343">
            <v>1</v>
          </cell>
          <cell r="N343" t="str">
            <v>N8590-07</v>
          </cell>
          <cell r="Q343">
            <v>7</v>
          </cell>
          <cell r="R343">
            <v>7300000</v>
          </cell>
          <cell r="AC343">
            <v>70.599999999999994</v>
          </cell>
          <cell r="AG343" t="str">
            <v>K210-80</v>
          </cell>
        </row>
        <row r="344">
          <cell r="A344" t="str">
            <v>N8590-33</v>
          </cell>
          <cell r="B344" t="str">
            <v>デュアルポート機構</v>
          </cell>
          <cell r="E344">
            <v>22</v>
          </cell>
          <cell r="R344">
            <v>3000000</v>
          </cell>
          <cell r="AG344" t="str">
            <v>K210-80</v>
          </cell>
        </row>
        <row r="345">
          <cell r="A345" t="str">
            <v>N8590-40</v>
          </cell>
          <cell r="B345" t="str">
            <v>FibreChannelスイッチ用GBIC（Optical）</v>
          </cell>
          <cell r="E345">
            <v>0.1</v>
          </cell>
          <cell r="R345">
            <v>150000</v>
          </cell>
        </row>
        <row r="346">
          <cell r="A346" t="str">
            <v>N8590-41</v>
          </cell>
          <cell r="B346" t="str">
            <v>FibreChannelスイッチ用GBIC（Copper）</v>
          </cell>
          <cell r="E346">
            <v>0.1</v>
          </cell>
          <cell r="R346">
            <v>100000</v>
          </cell>
        </row>
        <row r="347">
          <cell r="A347" t="str">
            <v>N8590-51</v>
          </cell>
          <cell r="B347" t="str">
            <v>FibreChannelディスクアレイ装置</v>
          </cell>
          <cell r="C347" t="str">
            <v>DK</v>
          </cell>
          <cell r="D347">
            <v>5</v>
          </cell>
          <cell r="E347">
            <v>35.4</v>
          </cell>
          <cell r="G347">
            <v>400</v>
          </cell>
          <cell r="H347">
            <v>392</v>
          </cell>
          <cell r="M347">
            <v>1</v>
          </cell>
          <cell r="N347" t="str">
            <v>N8590-07</v>
          </cell>
          <cell r="Q347">
            <v>2</v>
          </cell>
          <cell r="R347">
            <v>2900000</v>
          </cell>
          <cell r="AC347">
            <v>63.2</v>
          </cell>
          <cell r="AG347" t="str">
            <v>K210-80</v>
          </cell>
        </row>
        <row r="348">
          <cell r="A348" t="str">
            <v>N8590-55</v>
          </cell>
          <cell r="B348" t="str">
            <v>増設用8.6GB HDD</v>
          </cell>
          <cell r="E348">
            <v>0.95</v>
          </cell>
          <cell r="R348">
            <v>350000</v>
          </cell>
        </row>
        <row r="349">
          <cell r="A349" t="str">
            <v>N8590-57</v>
          </cell>
          <cell r="B349" t="str">
            <v>FibreChannelディスクアレイ用増設メモリボード</v>
          </cell>
          <cell r="E349">
            <v>0.1</v>
          </cell>
          <cell r="H349">
            <v>25</v>
          </cell>
          <cell r="R349">
            <v>750000</v>
          </cell>
        </row>
        <row r="350">
          <cell r="A350" t="str">
            <v>N8590-58</v>
          </cell>
          <cell r="B350" t="str">
            <v>FibreChannelハブ</v>
          </cell>
          <cell r="D350">
            <v>1</v>
          </cell>
          <cell r="E350">
            <v>0.8</v>
          </cell>
          <cell r="M350">
            <v>2</v>
          </cell>
          <cell r="N350" t="str">
            <v>N8540-40</v>
          </cell>
          <cell r="R350">
            <v>350000</v>
          </cell>
          <cell r="AG350" t="str">
            <v>N8540-40</v>
          </cell>
        </row>
        <row r="351">
          <cell r="A351" t="str">
            <v>N8590-65</v>
          </cell>
          <cell r="B351" t="str">
            <v>Disk増設筐体オプションボード</v>
          </cell>
          <cell r="R351">
            <v>70000</v>
          </cell>
          <cell r="AG351" t="str">
            <v>K208-38C</v>
          </cell>
        </row>
        <row r="352">
          <cell r="A352" t="str">
            <v>N8591-03</v>
          </cell>
          <cell r="B352" t="str">
            <v>サーバスイッチユニット</v>
          </cell>
          <cell r="R352">
            <v>165000</v>
          </cell>
        </row>
        <row r="353">
          <cell r="A353" t="str">
            <v>N8594-01</v>
          </cell>
          <cell r="B353" t="str">
            <v>VIスイッチ</v>
          </cell>
          <cell r="D353">
            <v>2</v>
          </cell>
          <cell r="E353">
            <v>12</v>
          </cell>
          <cell r="G353">
            <v>150</v>
          </cell>
          <cell r="H353">
            <v>150</v>
          </cell>
          <cell r="R353">
            <v>2950000</v>
          </cell>
        </row>
        <row r="354">
          <cell r="A354" t="str">
            <v>N8594-02</v>
          </cell>
          <cell r="B354" t="str">
            <v>VIAスイッチ用ポート増設カード</v>
          </cell>
          <cell r="R354">
            <v>600000</v>
          </cell>
        </row>
        <row r="355">
          <cell r="A355" t="str">
            <v>N7736-95</v>
          </cell>
          <cell r="B355" t="str">
            <v>ディスクアレイ装置</v>
          </cell>
          <cell r="C355" t="str">
            <v>DK</v>
          </cell>
          <cell r="D355">
            <v>8</v>
          </cell>
          <cell r="E355">
            <v>90.5</v>
          </cell>
          <cell r="G355">
            <v>900</v>
          </cell>
          <cell r="H355">
            <v>880</v>
          </cell>
          <cell r="R355">
            <v>6592000</v>
          </cell>
          <cell r="AC355">
            <v>79</v>
          </cell>
        </row>
        <row r="356">
          <cell r="A356" t="str">
            <v>UL1057-001</v>
          </cell>
          <cell r="B356" t="str">
            <v>UPS PowerChutePLUS+インタフェースキット</v>
          </cell>
          <cell r="R356">
            <v>15700</v>
          </cell>
        </row>
        <row r="357">
          <cell r="A357" t="str">
            <v>UL1057-101</v>
          </cell>
          <cell r="B357" t="str">
            <v>UPS PowerChutePLUS+インタフェースキット</v>
          </cell>
          <cell r="R357">
            <v>15700</v>
          </cell>
        </row>
        <row r="358">
          <cell r="A358" t="str">
            <v>UL2057-001</v>
          </cell>
          <cell r="B358" t="str">
            <v>UPS PowerChutePLUS+インタフェースキット</v>
          </cell>
          <cell r="R358">
            <v>15700</v>
          </cell>
        </row>
        <row r="359">
          <cell r="A359" t="str">
            <v>K210-01(01)</v>
          </cell>
          <cell r="B359" t="str">
            <v>RS-232Cストレートケーブル</v>
          </cell>
          <cell r="R359">
            <v>8000</v>
          </cell>
        </row>
        <row r="360">
          <cell r="A360" t="str">
            <v>K210-07A(03)</v>
          </cell>
          <cell r="B360" t="str">
            <v>UPSインタフェースケーブル</v>
          </cell>
          <cell r="R360">
            <v>6000</v>
          </cell>
        </row>
        <row r="361">
          <cell r="A361" t="str">
            <v>K210-07A(05)</v>
          </cell>
          <cell r="B361" t="str">
            <v>UPSインタフェースケーブル</v>
          </cell>
          <cell r="R361">
            <v>13000</v>
          </cell>
        </row>
        <row r="362">
          <cell r="A362" t="str">
            <v>K210-04(03)</v>
          </cell>
          <cell r="B362" t="str">
            <v>UPSインタフェースケーブル</v>
          </cell>
          <cell r="R362">
            <v>6000</v>
          </cell>
        </row>
        <row r="363">
          <cell r="A363" t="str">
            <v>K210-04(05)</v>
          </cell>
          <cell r="B363" t="str">
            <v>UPSインタフェースケーブル</v>
          </cell>
          <cell r="R363">
            <v>13000</v>
          </cell>
        </row>
        <row r="364">
          <cell r="A364" t="str">
            <v>K210-06(03)</v>
          </cell>
          <cell r="B364" t="str">
            <v>UPSインタフェースケーブル</v>
          </cell>
          <cell r="R364">
            <v>6000</v>
          </cell>
        </row>
        <row r="365">
          <cell r="A365" t="str">
            <v>K209-21(03)</v>
          </cell>
          <cell r="B365" t="str">
            <v>CCU(V.24)ケーブル</v>
          </cell>
          <cell r="R365">
            <v>10000</v>
          </cell>
        </row>
        <row r="366">
          <cell r="A366" t="str">
            <v>K209-98C(03)</v>
          </cell>
          <cell r="B366" t="str">
            <v>UPS接続ケーブルB</v>
          </cell>
          <cell r="R366">
            <v>10000</v>
          </cell>
        </row>
        <row r="367">
          <cell r="A367" t="str">
            <v>K209-98C(05)</v>
          </cell>
          <cell r="B367" t="str">
            <v>UPS接続ケーブルB</v>
          </cell>
          <cell r="R367">
            <v>13000</v>
          </cell>
        </row>
        <row r="368">
          <cell r="A368" t="str">
            <v>K209-99(03)</v>
          </cell>
          <cell r="B368" t="str">
            <v>UPS接続ケーブルC</v>
          </cell>
          <cell r="R368">
            <v>12000</v>
          </cell>
        </row>
        <row r="369">
          <cell r="A369" t="str">
            <v>N8580-15</v>
          </cell>
          <cell r="B369" t="str">
            <v>UPSインタフェースキット延長ケーブル</v>
          </cell>
          <cell r="R369">
            <v>7000</v>
          </cell>
        </row>
        <row r="370">
          <cell r="A370" t="str">
            <v>N8580-05</v>
          </cell>
          <cell r="B370" t="str">
            <v>ジャンパBOX</v>
          </cell>
          <cell r="R370">
            <v>19000</v>
          </cell>
        </row>
        <row r="371">
          <cell r="A371" t="str">
            <v>K210-10(01)</v>
          </cell>
          <cell r="B371" t="str">
            <v>プリンタケーブル</v>
          </cell>
          <cell r="R371">
            <v>10000</v>
          </cell>
        </row>
        <row r="372">
          <cell r="A372" t="str">
            <v>K210-10(04)</v>
          </cell>
          <cell r="B372" t="str">
            <v>プリンタケーブル</v>
          </cell>
          <cell r="R372">
            <v>20000</v>
          </cell>
        </row>
        <row r="373">
          <cell r="A373" t="str">
            <v>k210-20(01)</v>
          </cell>
          <cell r="B373" t="str">
            <v>SCSIケーブル</v>
          </cell>
          <cell r="R373">
            <v>10000</v>
          </cell>
        </row>
        <row r="374">
          <cell r="A374" t="str">
            <v>K210-38(01)</v>
          </cell>
          <cell r="B374" t="str">
            <v>SCSIケーブル</v>
          </cell>
          <cell r="R374">
            <v>10000</v>
          </cell>
        </row>
        <row r="375">
          <cell r="A375" t="str">
            <v>K210-38A(01)</v>
          </cell>
          <cell r="B375" t="str">
            <v>SCSIケーブル</v>
          </cell>
          <cell r="R375">
            <v>10000</v>
          </cell>
        </row>
        <row r="376">
          <cell r="A376" t="str">
            <v>K210-39A(01)</v>
          </cell>
          <cell r="B376" t="str">
            <v>SCSIケーブル</v>
          </cell>
          <cell r="R376">
            <v>15000</v>
          </cell>
        </row>
        <row r="377">
          <cell r="A377" t="str">
            <v>K210-21(00)</v>
          </cell>
          <cell r="B377" t="str">
            <v>SCSIケーブル</v>
          </cell>
          <cell r="R377">
            <v>10000</v>
          </cell>
        </row>
        <row r="378">
          <cell r="A378" t="str">
            <v>K207-36(00)</v>
          </cell>
          <cell r="B378" t="str">
            <v>SCSIケーブルB</v>
          </cell>
          <cell r="R378">
            <v>15000</v>
          </cell>
        </row>
        <row r="379">
          <cell r="A379" t="str">
            <v>K207-37(00)</v>
          </cell>
          <cell r="B379" t="str">
            <v>SCSIケーブルC</v>
          </cell>
          <cell r="R379">
            <v>18000</v>
          </cell>
        </row>
        <row r="380">
          <cell r="A380" t="str">
            <v>K208-32(00)</v>
          </cell>
          <cell r="B380" t="str">
            <v>SCSIケーブルI</v>
          </cell>
          <cell r="R380">
            <v>10000</v>
          </cell>
        </row>
        <row r="381">
          <cell r="A381" t="str">
            <v>K210-41(00)</v>
          </cell>
          <cell r="B381" t="str">
            <v>内蔵SCSIケーブル</v>
          </cell>
          <cell r="R381">
            <v>15000</v>
          </cell>
        </row>
        <row r="382">
          <cell r="A382" t="str">
            <v>K210-65(00)</v>
          </cell>
          <cell r="B382" t="str">
            <v>内蔵SCSIケーブル</v>
          </cell>
          <cell r="R382">
            <v>15000</v>
          </cell>
        </row>
        <row r="383">
          <cell r="A383" t="str">
            <v>K210-66(00)</v>
          </cell>
          <cell r="B383" t="str">
            <v>内蔵SCSIケーブル</v>
          </cell>
          <cell r="R383">
            <v>15000</v>
          </cell>
        </row>
        <row r="384">
          <cell r="A384" t="str">
            <v>K210-22(01)</v>
          </cell>
          <cell r="B384" t="str">
            <v>増設筐体接続SCSIケーブル</v>
          </cell>
          <cell r="R384">
            <v>10000</v>
          </cell>
        </row>
        <row r="385">
          <cell r="A385" t="str">
            <v>K210-44(01)</v>
          </cell>
          <cell r="B385" t="str">
            <v>増設筐体接続SCSIケーブル</v>
          </cell>
          <cell r="R385">
            <v>10000</v>
          </cell>
        </row>
        <row r="386">
          <cell r="A386" t="str">
            <v>K208-31C(01)</v>
          </cell>
          <cell r="B386" t="str">
            <v>SCSIケーブルH</v>
          </cell>
          <cell r="R386">
            <v>20000</v>
          </cell>
        </row>
        <row r="387">
          <cell r="A387" t="str">
            <v>K208-31C(03)</v>
          </cell>
          <cell r="B387" t="str">
            <v>SCSIケーブルH</v>
          </cell>
          <cell r="R387">
            <v>25000</v>
          </cell>
        </row>
        <row r="388">
          <cell r="A388" t="str">
            <v>K208-38C(01)</v>
          </cell>
          <cell r="B388" t="str">
            <v>SCSIケーブルO</v>
          </cell>
          <cell r="R388">
            <v>20000</v>
          </cell>
        </row>
        <row r="389">
          <cell r="A389" t="str">
            <v>K208-38C(03)</v>
          </cell>
          <cell r="B389" t="str">
            <v>SCSIケーブルO</v>
          </cell>
          <cell r="R389">
            <v>40000</v>
          </cell>
        </row>
        <row r="390">
          <cell r="A390" t="str">
            <v>K208-38C(06)</v>
          </cell>
          <cell r="B390" t="str">
            <v>SCSIケーブルO</v>
          </cell>
          <cell r="R390">
            <v>60000</v>
          </cell>
        </row>
        <row r="391">
          <cell r="A391" t="str">
            <v>K210-45(12)</v>
          </cell>
          <cell r="B391" t="str">
            <v>SCSIケーブル(12m)</v>
          </cell>
          <cell r="R391">
            <v>51100</v>
          </cell>
        </row>
        <row r="392">
          <cell r="A392" t="str">
            <v>K210-46(31)</v>
          </cell>
          <cell r="B392" t="str">
            <v>ESCON FCケーブル(31m)</v>
          </cell>
          <cell r="R392">
            <v>70200</v>
          </cell>
        </row>
        <row r="393">
          <cell r="A393" t="str">
            <v>K210-90(05)</v>
          </cell>
          <cell r="B393" t="str">
            <v>UTPクロスケーブル</v>
          </cell>
          <cell r="R393">
            <v>5000</v>
          </cell>
        </row>
        <row r="394">
          <cell r="A394" t="str">
            <v>K210-80(05)</v>
          </cell>
          <cell r="B394" t="str">
            <v>Fibre channel ケーブル</v>
          </cell>
          <cell r="R394">
            <v>20000</v>
          </cell>
        </row>
        <row r="395">
          <cell r="A395" t="str">
            <v>K210-80(10)</v>
          </cell>
          <cell r="B395" t="str">
            <v>Fibre channel ケーブル</v>
          </cell>
          <cell r="R395">
            <v>100000</v>
          </cell>
        </row>
        <row r="396">
          <cell r="A396" t="str">
            <v>K210-81(00)</v>
          </cell>
          <cell r="B396" t="str">
            <v>Fibre channel ケーブル</v>
          </cell>
          <cell r="R396">
            <v>50000</v>
          </cell>
        </row>
        <row r="397">
          <cell r="A397" t="str">
            <v>K210-50(04)</v>
          </cell>
          <cell r="B397" t="str">
            <v>X.21接続ケーブル</v>
          </cell>
          <cell r="R397">
            <v>10000</v>
          </cell>
        </row>
        <row r="398">
          <cell r="A398" t="str">
            <v>K210-51(04)</v>
          </cell>
          <cell r="B398" t="str">
            <v>V.24接続ケーブル</v>
          </cell>
          <cell r="R398">
            <v>10000</v>
          </cell>
        </row>
        <row r="399">
          <cell r="A399" t="str">
            <v>K210-52(00)</v>
          </cell>
          <cell r="B399" t="str">
            <v>高速多回線ボード用分岐ケーブル</v>
          </cell>
          <cell r="R399">
            <v>5000</v>
          </cell>
        </row>
        <row r="400">
          <cell r="A400" t="str">
            <v>K210-77(02)</v>
          </cell>
          <cell r="B400" t="str">
            <v>高速多回線ボード用分岐ケーブル</v>
          </cell>
          <cell r="R400">
            <v>5000</v>
          </cell>
        </row>
        <row r="401">
          <cell r="A401" t="str">
            <v>K210-53(03)</v>
          </cell>
          <cell r="B401" t="str">
            <v>高速多回線ボード用V.24ケーブル</v>
          </cell>
          <cell r="R401">
            <v>10000</v>
          </cell>
        </row>
        <row r="402">
          <cell r="A402" t="str">
            <v>K210-54(03)</v>
          </cell>
          <cell r="B402" t="str">
            <v>高速多回線ボード用X.21ケーブル</v>
          </cell>
          <cell r="R402">
            <v>10000</v>
          </cell>
        </row>
        <row r="403">
          <cell r="A403" t="str">
            <v>K210-70(03)</v>
          </cell>
          <cell r="B403" t="str">
            <v>スイッチユニット接続ケーブル</v>
          </cell>
          <cell r="R403">
            <v>15000</v>
          </cell>
        </row>
        <row r="404">
          <cell r="A404" t="str">
            <v>K210-70(05)</v>
          </cell>
          <cell r="B404" t="str">
            <v>スイッチユニット接続ケーブル</v>
          </cell>
          <cell r="R404">
            <v>20000</v>
          </cell>
        </row>
        <row r="405">
          <cell r="A405" t="str">
            <v>K210-77(05)</v>
          </cell>
          <cell r="B405" t="str">
            <v>スイッチユニット接続ケーブル</v>
          </cell>
          <cell r="R405">
            <v>20000</v>
          </cell>
        </row>
        <row r="406">
          <cell r="A406" t="str">
            <v>K210-78(01)</v>
          </cell>
          <cell r="B406" t="str">
            <v>スイッチユニット間接続ケーブル</v>
          </cell>
          <cell r="R406">
            <v>20000</v>
          </cell>
        </row>
        <row r="407">
          <cell r="A407" t="str">
            <v>K210-71(02)</v>
          </cell>
          <cell r="B407" t="str">
            <v>ディスプレイ/キーボード延長ケーブル(ラック用)</v>
          </cell>
          <cell r="R407">
            <v>10000</v>
          </cell>
        </row>
        <row r="408">
          <cell r="A408" t="str">
            <v>K210-71(03)</v>
          </cell>
          <cell r="B408" t="str">
            <v>ディスプレイ/キーボード延長ケーブル(ラック用)</v>
          </cell>
          <cell r="R408">
            <v>15000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C-ORDERING2000"/>
    </sheetNames>
    <sheetDataSet>
      <sheetData sheetId="0" refreshError="1">
        <row r="5">
          <cell r="D5">
            <v>1</v>
          </cell>
        </row>
        <row r="6">
          <cell r="D6">
            <v>1</v>
          </cell>
        </row>
        <row r="7">
          <cell r="D7">
            <v>1</v>
          </cell>
        </row>
        <row r="10">
          <cell r="D10">
            <v>1</v>
          </cell>
        </row>
        <row r="16">
          <cell r="D16">
            <v>1</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９月度変動値一覧"/>
      <sheetName val="９月★変更対象明細"/>
      <sheetName val="★１０月度変動値一覧"/>
      <sheetName val="★１２月度変動値一覧"/>
      <sheetName val="★２月度変動値一覧"/>
      <sheetName val="１２月度変更対象明細"/>
      <sheetName val="１２月★変更対象明細－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度別資料 "/>
      <sheetName val="見積条件・価格総括"/>
      <sheetName val="ｵｰﾀﾞﾘﾝｸﾞ"/>
      <sheetName val="給食"/>
      <sheetName val="物品"/>
      <sheetName val="医事"/>
      <sheetName val="検査"/>
      <sheetName val="財務"/>
      <sheetName val="Sheet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XMODULE"/>
    </sheetNames>
    <definedNames>
      <definedName name="Dialog_Show"/>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制御プロファイル"/>
      <sheetName val="共通コード詳細"/>
      <sheetName val="ＤＢ一覧"/>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R_51"/>
    </sheetNames>
    <definedNames>
      <definedName name="印刷"/>
      <definedName name="機種選択に戻る"/>
      <definedName name="仕切価格表示"/>
      <definedName name="標準価格表示"/>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
      <sheetName val="Ｔ＿ＷＤ１０原価明細"/>
      <sheetName val="総括表"/>
      <sheetName val="mini "/>
      <sheetName val="TypeE-S"/>
      <sheetName val="TypeE-M"/>
      <sheetName val="TypeE-L"/>
      <sheetName val="Ｔ_ＷＤ１０原価明細"/>
    </sheetNames>
    <sheetDataSet>
      <sheetData sheetId="0" refreshError="1">
        <row r="5">
          <cell r="C5" t="str">
            <v>2C2-1H5510</v>
          </cell>
          <cell r="D5" t="str">
            <v>北大ﾚﾍﾞﾙｱｯﾌﾟ</v>
          </cell>
          <cell r="E5">
            <v>0</v>
          </cell>
          <cell r="F5">
            <v>0</v>
          </cell>
          <cell r="K5">
            <v>0</v>
          </cell>
          <cell r="L5">
            <v>0</v>
          </cell>
          <cell r="M5">
            <v>0</v>
          </cell>
          <cell r="R5">
            <v>0</v>
          </cell>
        </row>
        <row r="6">
          <cell r="C6" t="str">
            <v>2C2-1H5510-02</v>
          </cell>
          <cell r="D6" t="str">
            <v>北大ﾚﾍﾞﾙｱｯﾌﾟ</v>
          </cell>
          <cell r="E6">
            <v>0</v>
          </cell>
          <cell r="F6">
            <v>0</v>
          </cell>
          <cell r="K6">
            <v>0</v>
          </cell>
          <cell r="L6">
            <v>0</v>
          </cell>
          <cell r="M6">
            <v>0</v>
          </cell>
          <cell r="R6">
            <v>0</v>
          </cell>
        </row>
        <row r="7">
          <cell r="C7" t="str">
            <v>2C2-1H5510-30</v>
          </cell>
          <cell r="D7" t="str">
            <v>北大ﾚﾍﾞﾙｱｯﾌﾟ ｵｰﾀﾞ</v>
          </cell>
          <cell r="E7">
            <v>0</v>
          </cell>
          <cell r="F7">
            <v>0</v>
          </cell>
          <cell r="K7">
            <v>0</v>
          </cell>
          <cell r="L7">
            <v>0</v>
          </cell>
          <cell r="M7">
            <v>0</v>
          </cell>
          <cell r="R7">
            <v>0</v>
          </cell>
        </row>
        <row r="8">
          <cell r="C8" t="str">
            <v>2C2-1H5510-71</v>
          </cell>
          <cell r="D8" t="str">
            <v>北大ﾚﾍﾞﾙｱｯﾌﾟ検査</v>
          </cell>
          <cell r="E8">
            <v>0</v>
          </cell>
          <cell r="F8">
            <v>0</v>
          </cell>
          <cell r="K8">
            <v>0</v>
          </cell>
          <cell r="L8">
            <v>0</v>
          </cell>
          <cell r="M8">
            <v>0</v>
          </cell>
          <cell r="R8">
            <v>0</v>
          </cell>
        </row>
        <row r="9">
          <cell r="C9" t="str">
            <v>2C2-1H5510-72</v>
          </cell>
          <cell r="D9" t="str">
            <v>北大ﾚﾍﾞﾙｱｯﾌﾟPACS</v>
          </cell>
          <cell r="E9">
            <v>0</v>
          </cell>
          <cell r="F9">
            <v>0</v>
          </cell>
          <cell r="K9">
            <v>0</v>
          </cell>
          <cell r="L9">
            <v>0</v>
          </cell>
          <cell r="M9">
            <v>0</v>
          </cell>
          <cell r="R9">
            <v>0</v>
          </cell>
        </row>
        <row r="10">
          <cell r="C10" t="str">
            <v>2C2-1H5511</v>
          </cell>
          <cell r="D10" t="str">
            <v>新潟大ﾚﾍﾞﾙｱｯﾌﾟ</v>
          </cell>
          <cell r="E10">
            <v>0</v>
          </cell>
          <cell r="F10">
            <v>0</v>
          </cell>
          <cell r="K10">
            <v>0</v>
          </cell>
          <cell r="L10">
            <v>0</v>
          </cell>
          <cell r="M10">
            <v>0</v>
          </cell>
          <cell r="R10">
            <v>0</v>
          </cell>
        </row>
        <row r="11">
          <cell r="C11" t="str">
            <v>2C2-1H5520</v>
          </cell>
          <cell r="D11" t="str">
            <v>飯塚病院S3600ﾚﾍﾞﾙｱｯﾌ</v>
          </cell>
          <cell r="E11">
            <v>0</v>
          </cell>
          <cell r="F11">
            <v>0</v>
          </cell>
          <cell r="K11">
            <v>0</v>
          </cell>
          <cell r="L11">
            <v>0</v>
          </cell>
          <cell r="M11">
            <v>0</v>
          </cell>
          <cell r="R11">
            <v>0</v>
          </cell>
        </row>
        <row r="12">
          <cell r="C12" t="str">
            <v>2C2-1H5590</v>
          </cell>
          <cell r="D12" t="str">
            <v>群馬大学ｵｰﾀﾞﾘﾝｸﾞ</v>
          </cell>
          <cell r="E12">
            <v>0</v>
          </cell>
          <cell r="F12">
            <v>0</v>
          </cell>
          <cell r="K12">
            <v>0</v>
          </cell>
          <cell r="L12">
            <v>0</v>
          </cell>
          <cell r="M12">
            <v>0</v>
          </cell>
          <cell r="R12">
            <v>0</v>
          </cell>
        </row>
        <row r="13">
          <cell r="C13" t="str">
            <v>2C2-1H5594</v>
          </cell>
          <cell r="D13" t="str">
            <v>大分医科大医事ﾚﾍﾞﾙｱ</v>
          </cell>
          <cell r="E13">
            <v>0</v>
          </cell>
          <cell r="F13">
            <v>0</v>
          </cell>
          <cell r="K13">
            <v>0</v>
          </cell>
          <cell r="L13">
            <v>0</v>
          </cell>
          <cell r="M13">
            <v>0</v>
          </cell>
          <cell r="R13">
            <v>0</v>
          </cell>
        </row>
        <row r="14">
          <cell r="C14" t="str">
            <v>2C2-413443</v>
          </cell>
          <cell r="D14" t="str">
            <v>鶴岡庄内検査</v>
          </cell>
          <cell r="E14">
            <v>0</v>
          </cell>
          <cell r="F14">
            <v>0</v>
          </cell>
          <cell r="K14">
            <v>0</v>
          </cell>
          <cell r="L14">
            <v>0</v>
          </cell>
          <cell r="M14">
            <v>0</v>
          </cell>
          <cell r="R14">
            <v>0</v>
          </cell>
        </row>
        <row r="15">
          <cell r="C15" t="str">
            <v>2C2-413443-30</v>
          </cell>
          <cell r="D15" t="str">
            <v>鶴岡庄内検査 ﾕｰｻﾞ対</v>
          </cell>
          <cell r="E15">
            <v>0</v>
          </cell>
          <cell r="F15">
            <v>0</v>
          </cell>
          <cell r="K15">
            <v>0</v>
          </cell>
          <cell r="L15">
            <v>0</v>
          </cell>
          <cell r="M15">
            <v>0</v>
          </cell>
          <cell r="R15">
            <v>0</v>
          </cell>
        </row>
        <row r="16">
          <cell r="C16" t="str">
            <v>2C2-413443-71</v>
          </cell>
          <cell r="D16" t="str">
            <v>鶴岡庄内検査</v>
          </cell>
          <cell r="E16">
            <v>0</v>
          </cell>
          <cell r="F16">
            <v>0</v>
          </cell>
          <cell r="K16">
            <v>0</v>
          </cell>
          <cell r="L16">
            <v>0</v>
          </cell>
          <cell r="M16">
            <v>0</v>
          </cell>
          <cell r="R16">
            <v>0</v>
          </cell>
        </row>
        <row r="17">
          <cell r="C17" t="str">
            <v>2C2-413456</v>
          </cell>
          <cell r="D17" t="str">
            <v>国際医療検査</v>
          </cell>
          <cell r="E17">
            <v>0</v>
          </cell>
          <cell r="F17">
            <v>0</v>
          </cell>
          <cell r="K17">
            <v>0</v>
          </cell>
          <cell r="L17">
            <v>0</v>
          </cell>
          <cell r="M17">
            <v>0</v>
          </cell>
          <cell r="R17">
            <v>0</v>
          </cell>
        </row>
        <row r="18">
          <cell r="C18" t="str">
            <v>2C2-413464</v>
          </cell>
          <cell r="D18" t="str">
            <v>加古川保健ｾﾝﾀ</v>
          </cell>
          <cell r="E18">
            <v>0</v>
          </cell>
          <cell r="F18">
            <v>0</v>
          </cell>
          <cell r="K18">
            <v>0</v>
          </cell>
          <cell r="L18">
            <v>0</v>
          </cell>
          <cell r="M18">
            <v>0</v>
          </cell>
          <cell r="R18">
            <v>0</v>
          </cell>
        </row>
        <row r="19">
          <cell r="C19" t="str">
            <v>2C2-413464-71</v>
          </cell>
          <cell r="D19" t="str">
            <v>加古川保健ｾﾝﾀ 検査</v>
          </cell>
          <cell r="E19">
            <v>0</v>
          </cell>
          <cell r="F19">
            <v>0</v>
          </cell>
          <cell r="K19">
            <v>0</v>
          </cell>
          <cell r="L19">
            <v>0</v>
          </cell>
          <cell r="M19">
            <v>0</v>
          </cell>
          <cell r="R19">
            <v>0</v>
          </cell>
        </row>
        <row r="20">
          <cell r="C20" t="str">
            <v>2C2-413464-73</v>
          </cell>
          <cell r="D20" t="str">
            <v>加古川保健ｾﾝﾀ 健診</v>
          </cell>
          <cell r="E20">
            <v>0</v>
          </cell>
          <cell r="F20">
            <v>0</v>
          </cell>
          <cell r="K20">
            <v>0</v>
          </cell>
          <cell r="L20">
            <v>0</v>
          </cell>
          <cell r="M20">
            <v>0</v>
          </cell>
          <cell r="R20">
            <v>0</v>
          </cell>
        </row>
        <row r="21">
          <cell r="C21" t="str">
            <v>2C2-413482</v>
          </cell>
          <cell r="D21" t="str">
            <v>市立豊中PCｵｰﾀﾞ96</v>
          </cell>
          <cell r="E21">
            <v>0</v>
          </cell>
          <cell r="F21">
            <v>0</v>
          </cell>
          <cell r="K21">
            <v>0</v>
          </cell>
          <cell r="L21">
            <v>0</v>
          </cell>
          <cell r="M21">
            <v>0</v>
          </cell>
          <cell r="R21">
            <v>0</v>
          </cell>
        </row>
        <row r="22">
          <cell r="C22" t="str">
            <v>2C2-413482-11</v>
          </cell>
          <cell r="D22" t="str">
            <v>市立豊中 PC-IBARS</v>
          </cell>
          <cell r="E22">
            <v>0</v>
          </cell>
          <cell r="F22">
            <v>0</v>
          </cell>
          <cell r="K22">
            <v>0</v>
          </cell>
          <cell r="L22">
            <v>0</v>
          </cell>
          <cell r="M22">
            <v>0</v>
          </cell>
          <cell r="R22">
            <v>0</v>
          </cell>
        </row>
        <row r="23">
          <cell r="C23" t="str">
            <v>2C2-413482-12</v>
          </cell>
          <cell r="D23" t="str">
            <v>市立豊中 物･薬･給</v>
          </cell>
          <cell r="E23">
            <v>0</v>
          </cell>
          <cell r="F23">
            <v>0</v>
          </cell>
          <cell r="K23">
            <v>0</v>
          </cell>
          <cell r="L23">
            <v>0</v>
          </cell>
          <cell r="M23">
            <v>0</v>
          </cell>
          <cell r="R23">
            <v>0</v>
          </cell>
        </row>
        <row r="24">
          <cell r="C24" t="str">
            <v>2C2-413482-20</v>
          </cell>
          <cell r="D24" t="str">
            <v>市立豊中 PCｵｰﾀﾞ</v>
          </cell>
          <cell r="E24">
            <v>0</v>
          </cell>
          <cell r="F24">
            <v>0</v>
          </cell>
          <cell r="K24">
            <v>0</v>
          </cell>
          <cell r="L24">
            <v>0</v>
          </cell>
          <cell r="M24">
            <v>0</v>
          </cell>
          <cell r="R24">
            <v>0</v>
          </cell>
        </row>
        <row r="25">
          <cell r="C25" t="str">
            <v>2C2-413482-60</v>
          </cell>
          <cell r="D25" t="str">
            <v>市立豊中 ﾕｰｻﾞ対応</v>
          </cell>
          <cell r="E25">
            <v>0</v>
          </cell>
          <cell r="F25">
            <v>0</v>
          </cell>
          <cell r="K25">
            <v>0</v>
          </cell>
          <cell r="L25">
            <v>0</v>
          </cell>
          <cell r="M25">
            <v>0</v>
          </cell>
          <cell r="R25">
            <v>0</v>
          </cell>
        </row>
        <row r="26">
          <cell r="C26" t="str">
            <v>2C2-413482-71</v>
          </cell>
          <cell r="D26" t="str">
            <v>市立豊中 検査</v>
          </cell>
          <cell r="E26">
            <v>0</v>
          </cell>
          <cell r="F26">
            <v>0</v>
          </cell>
          <cell r="K26">
            <v>0</v>
          </cell>
          <cell r="L26">
            <v>0</v>
          </cell>
          <cell r="M26">
            <v>0</v>
          </cell>
          <cell r="R26">
            <v>0</v>
          </cell>
        </row>
        <row r="27">
          <cell r="C27" t="str">
            <v>2C2-413497</v>
          </cell>
          <cell r="D27" t="str">
            <v>済生会川口 PC-IBARS</v>
          </cell>
          <cell r="E27">
            <v>0</v>
          </cell>
          <cell r="F27">
            <v>0</v>
          </cell>
          <cell r="K27">
            <v>0</v>
          </cell>
          <cell r="L27">
            <v>0</v>
          </cell>
          <cell r="M27">
            <v>0</v>
          </cell>
          <cell r="R27">
            <v>0</v>
          </cell>
        </row>
        <row r="28">
          <cell r="C28" t="str">
            <v>2C2-413497-11</v>
          </cell>
          <cell r="D28" t="str">
            <v>済生会川口 PC-IBARS</v>
          </cell>
          <cell r="E28">
            <v>0</v>
          </cell>
          <cell r="F28">
            <v>0</v>
          </cell>
          <cell r="K28">
            <v>0</v>
          </cell>
          <cell r="L28">
            <v>0</v>
          </cell>
          <cell r="M28">
            <v>0</v>
          </cell>
          <cell r="R28">
            <v>0</v>
          </cell>
        </row>
        <row r="29">
          <cell r="C29" t="str">
            <v>2C2-413497-30</v>
          </cell>
          <cell r="D29" t="str">
            <v>済生会川口 PC-I ﾕｰｻﾞ</v>
          </cell>
          <cell r="E29">
            <v>0</v>
          </cell>
          <cell r="F29">
            <v>0</v>
          </cell>
          <cell r="K29">
            <v>0</v>
          </cell>
          <cell r="L29">
            <v>0</v>
          </cell>
          <cell r="M29">
            <v>0</v>
          </cell>
          <cell r="R29">
            <v>0</v>
          </cell>
        </row>
        <row r="30">
          <cell r="C30" t="str">
            <v>2C2-413603</v>
          </cell>
          <cell r="D30" t="str">
            <v>聖隷福祉H9統合</v>
          </cell>
          <cell r="E30">
            <v>0</v>
          </cell>
          <cell r="F30">
            <v>0</v>
          </cell>
          <cell r="K30">
            <v>0</v>
          </cell>
          <cell r="L30">
            <v>0</v>
          </cell>
          <cell r="M30">
            <v>0</v>
          </cell>
          <cell r="R30">
            <v>0</v>
          </cell>
        </row>
        <row r="31">
          <cell r="C31" t="str">
            <v>2C2-413603-11</v>
          </cell>
          <cell r="D31" t="str">
            <v>聖隷福祉 PC-IBARS</v>
          </cell>
          <cell r="E31">
            <v>0</v>
          </cell>
          <cell r="F31">
            <v>0</v>
          </cell>
          <cell r="K31">
            <v>0</v>
          </cell>
          <cell r="L31">
            <v>0</v>
          </cell>
          <cell r="M31">
            <v>0</v>
          </cell>
          <cell r="R31">
            <v>0</v>
          </cell>
        </row>
        <row r="32">
          <cell r="C32" t="str">
            <v>2C2-413603-12</v>
          </cell>
          <cell r="D32" t="str">
            <v>聖隷福祉 物･薬</v>
          </cell>
          <cell r="E32">
            <v>0</v>
          </cell>
          <cell r="F32">
            <v>0</v>
          </cell>
          <cell r="K32">
            <v>0</v>
          </cell>
          <cell r="L32">
            <v>0</v>
          </cell>
          <cell r="M32">
            <v>0</v>
          </cell>
          <cell r="R32">
            <v>0</v>
          </cell>
        </row>
        <row r="33">
          <cell r="C33" t="str">
            <v>2C2-413603-20</v>
          </cell>
          <cell r="D33" t="str">
            <v>聖隷福祉 PCｵｰﾀﾞ</v>
          </cell>
          <cell r="E33">
            <v>0</v>
          </cell>
          <cell r="F33">
            <v>0</v>
          </cell>
          <cell r="K33">
            <v>0</v>
          </cell>
          <cell r="L33">
            <v>0</v>
          </cell>
          <cell r="M33">
            <v>0</v>
          </cell>
          <cell r="R33">
            <v>0</v>
          </cell>
        </row>
        <row r="34">
          <cell r="C34" t="str">
            <v>2C2-413603-40</v>
          </cell>
          <cell r="D34" t="str">
            <v>聖隷福祉 ﾕｰｻﾞ対応</v>
          </cell>
          <cell r="E34">
            <v>0</v>
          </cell>
          <cell r="F34">
            <v>0</v>
          </cell>
          <cell r="K34">
            <v>0</v>
          </cell>
          <cell r="L34">
            <v>0</v>
          </cell>
          <cell r="M34">
            <v>0</v>
          </cell>
          <cell r="R34">
            <v>0</v>
          </cell>
        </row>
        <row r="35">
          <cell r="C35" t="str">
            <v>2C2-413603-71</v>
          </cell>
          <cell r="D35" t="str">
            <v>聖隷福祉 検査</v>
          </cell>
          <cell r="E35">
            <v>0</v>
          </cell>
          <cell r="F35">
            <v>0</v>
          </cell>
          <cell r="K35">
            <v>0</v>
          </cell>
          <cell r="L35">
            <v>0</v>
          </cell>
          <cell r="M35">
            <v>0</v>
          </cell>
          <cell r="R35">
            <v>0</v>
          </cell>
        </row>
        <row r="36">
          <cell r="C36" t="str">
            <v>2C2-413603-72</v>
          </cell>
          <cell r="D36" t="str">
            <v>聖隷福祉 RIS</v>
          </cell>
          <cell r="E36">
            <v>0</v>
          </cell>
          <cell r="F36">
            <v>0</v>
          </cell>
          <cell r="K36">
            <v>0</v>
          </cell>
          <cell r="L36">
            <v>0</v>
          </cell>
          <cell r="M36">
            <v>0</v>
          </cell>
          <cell r="R36">
            <v>0</v>
          </cell>
        </row>
        <row r="37">
          <cell r="C37" t="str">
            <v>2C2-413603-73</v>
          </cell>
          <cell r="D37" t="str">
            <v>聖隷福祉 健診</v>
          </cell>
          <cell r="E37">
            <v>0</v>
          </cell>
          <cell r="F37">
            <v>0</v>
          </cell>
          <cell r="K37">
            <v>0</v>
          </cell>
          <cell r="L37">
            <v>0</v>
          </cell>
          <cell r="M37">
            <v>0</v>
          </cell>
          <cell r="R37">
            <v>0</v>
          </cell>
        </row>
        <row r="38">
          <cell r="C38" t="str">
            <v>2C2-413606</v>
          </cell>
          <cell r="D38" t="str">
            <v>市立甲府概要設計</v>
          </cell>
          <cell r="E38">
            <v>0</v>
          </cell>
          <cell r="F38">
            <v>0</v>
          </cell>
          <cell r="K38">
            <v>0</v>
          </cell>
          <cell r="L38">
            <v>0</v>
          </cell>
          <cell r="M38">
            <v>0</v>
          </cell>
          <cell r="R38">
            <v>0</v>
          </cell>
        </row>
        <row r="39">
          <cell r="C39" t="str">
            <v>2C2-413606-11</v>
          </cell>
          <cell r="D39" t="str">
            <v>市立甲府 PC-IBARS</v>
          </cell>
          <cell r="E39">
            <v>0</v>
          </cell>
          <cell r="F39">
            <v>0</v>
          </cell>
          <cell r="K39">
            <v>0</v>
          </cell>
          <cell r="L39">
            <v>0</v>
          </cell>
          <cell r="M39">
            <v>0</v>
          </cell>
          <cell r="R39">
            <v>0</v>
          </cell>
        </row>
        <row r="40">
          <cell r="C40" t="str">
            <v>2C2-413606-12</v>
          </cell>
          <cell r="D40" t="str">
            <v>市立甲府 物･薬</v>
          </cell>
          <cell r="E40">
            <v>0</v>
          </cell>
          <cell r="F40">
            <v>0</v>
          </cell>
          <cell r="K40">
            <v>0</v>
          </cell>
          <cell r="L40">
            <v>0</v>
          </cell>
          <cell r="M40">
            <v>0</v>
          </cell>
          <cell r="R40">
            <v>0</v>
          </cell>
        </row>
        <row r="41">
          <cell r="C41" t="str">
            <v>2C2-413606-20</v>
          </cell>
          <cell r="D41" t="str">
            <v>市立甲府 PCｵｰﾀﾞ</v>
          </cell>
          <cell r="E41">
            <v>0</v>
          </cell>
          <cell r="F41">
            <v>0</v>
          </cell>
          <cell r="K41">
            <v>0</v>
          </cell>
          <cell r="L41">
            <v>0</v>
          </cell>
          <cell r="M41">
            <v>0</v>
          </cell>
          <cell r="R41">
            <v>0</v>
          </cell>
        </row>
        <row r="42">
          <cell r="C42" t="str">
            <v>2C2-413606-40</v>
          </cell>
          <cell r="D42" t="str">
            <v>市立甲府 ﾕｰｻﾞ対応</v>
          </cell>
          <cell r="E42">
            <v>0</v>
          </cell>
          <cell r="F42">
            <v>0</v>
          </cell>
          <cell r="K42">
            <v>0</v>
          </cell>
          <cell r="L42">
            <v>0</v>
          </cell>
          <cell r="M42">
            <v>0</v>
          </cell>
          <cell r="R42">
            <v>0</v>
          </cell>
        </row>
        <row r="43">
          <cell r="C43" t="str">
            <v>2C2-413606-71</v>
          </cell>
          <cell r="D43" t="str">
            <v>市立甲府 検査</v>
          </cell>
          <cell r="E43">
            <v>0</v>
          </cell>
          <cell r="F43">
            <v>0</v>
          </cell>
          <cell r="K43">
            <v>0</v>
          </cell>
          <cell r="L43">
            <v>0</v>
          </cell>
          <cell r="M43">
            <v>0</v>
          </cell>
          <cell r="R43">
            <v>0</v>
          </cell>
        </row>
        <row r="44">
          <cell r="C44" t="str">
            <v>2C2-413619</v>
          </cell>
          <cell r="D44" t="str">
            <v>済生会川口ｵｰﾀﾞﾘﾝｸﾞ</v>
          </cell>
          <cell r="E44">
            <v>0</v>
          </cell>
          <cell r="F44">
            <v>0</v>
          </cell>
          <cell r="K44">
            <v>0</v>
          </cell>
          <cell r="L44">
            <v>0</v>
          </cell>
          <cell r="M44">
            <v>0</v>
          </cell>
          <cell r="R44">
            <v>0</v>
          </cell>
        </row>
        <row r="45">
          <cell r="C45" t="str">
            <v>2C2-413619-20</v>
          </cell>
          <cell r="D45" t="str">
            <v>済生会川口 PCｵｰﾀﾞ</v>
          </cell>
          <cell r="E45">
            <v>0</v>
          </cell>
          <cell r="F45">
            <v>0</v>
          </cell>
          <cell r="K45">
            <v>0</v>
          </cell>
          <cell r="L45">
            <v>0</v>
          </cell>
          <cell r="M45">
            <v>0</v>
          </cell>
          <cell r="R45">
            <v>0</v>
          </cell>
        </row>
        <row r="46">
          <cell r="C46" t="str">
            <v>2C2-413619-30</v>
          </cell>
          <cell r="D46" t="str">
            <v>済生会川口 ﾕｰｻﾞ対応</v>
          </cell>
          <cell r="E46">
            <v>0</v>
          </cell>
          <cell r="F46">
            <v>0</v>
          </cell>
          <cell r="K46">
            <v>0</v>
          </cell>
          <cell r="L46">
            <v>0</v>
          </cell>
          <cell r="M46">
            <v>0</v>
          </cell>
          <cell r="R46">
            <v>0</v>
          </cell>
        </row>
        <row r="47">
          <cell r="C47" t="str">
            <v>2C2-413645</v>
          </cell>
          <cell r="D47" t="str">
            <v>市立札幌検査H8</v>
          </cell>
          <cell r="E47">
            <v>0</v>
          </cell>
          <cell r="F47">
            <v>0</v>
          </cell>
          <cell r="K47">
            <v>0</v>
          </cell>
          <cell r="L47">
            <v>0</v>
          </cell>
          <cell r="M47">
            <v>0</v>
          </cell>
          <cell r="R47">
            <v>0</v>
          </cell>
        </row>
        <row r="48">
          <cell r="C48" t="str">
            <v>2C2-413648</v>
          </cell>
          <cell r="D48" t="str">
            <v>愛媛県立４病院</v>
          </cell>
          <cell r="E48">
            <v>0</v>
          </cell>
          <cell r="F48">
            <v>0</v>
          </cell>
          <cell r="K48">
            <v>0</v>
          </cell>
          <cell r="L48">
            <v>0</v>
          </cell>
          <cell r="M48">
            <v>0</v>
          </cell>
          <cell r="R48">
            <v>0</v>
          </cell>
        </row>
        <row r="49">
          <cell r="C49" t="str">
            <v>2C2-413648-11</v>
          </cell>
          <cell r="D49" t="str">
            <v>愛媛県立４ PC-IBARS</v>
          </cell>
          <cell r="E49">
            <v>0</v>
          </cell>
          <cell r="F49">
            <v>0</v>
          </cell>
          <cell r="K49">
            <v>0</v>
          </cell>
          <cell r="L49">
            <v>0</v>
          </cell>
          <cell r="M49">
            <v>0</v>
          </cell>
          <cell r="R49">
            <v>0</v>
          </cell>
        </row>
        <row r="50">
          <cell r="C50" t="str">
            <v>2C2-413648-40</v>
          </cell>
          <cell r="D50" t="str">
            <v>愛媛県立４ ﾕｰｻﾞ対応</v>
          </cell>
          <cell r="E50">
            <v>0</v>
          </cell>
          <cell r="F50">
            <v>0</v>
          </cell>
          <cell r="K50">
            <v>0</v>
          </cell>
          <cell r="L50">
            <v>0</v>
          </cell>
          <cell r="M50">
            <v>0</v>
          </cell>
          <cell r="R50">
            <v>0</v>
          </cell>
        </row>
        <row r="51">
          <cell r="C51" t="str">
            <v>2C2-413653</v>
          </cell>
          <cell r="D51" t="str">
            <v>大阪医大検査</v>
          </cell>
          <cell r="E51">
            <v>0</v>
          </cell>
          <cell r="F51">
            <v>0</v>
          </cell>
          <cell r="K51">
            <v>0</v>
          </cell>
          <cell r="L51">
            <v>0</v>
          </cell>
          <cell r="M51">
            <v>0</v>
          </cell>
          <cell r="R51">
            <v>0</v>
          </cell>
        </row>
        <row r="52">
          <cell r="C52" t="str">
            <v>2C2-413658</v>
          </cell>
          <cell r="D52" t="str">
            <v>琉球大PC-LACS</v>
          </cell>
          <cell r="E52">
            <v>0</v>
          </cell>
          <cell r="F52">
            <v>0</v>
          </cell>
          <cell r="K52">
            <v>0</v>
          </cell>
          <cell r="L52">
            <v>0</v>
          </cell>
          <cell r="M52">
            <v>0</v>
          </cell>
          <cell r="R52">
            <v>0</v>
          </cell>
        </row>
        <row r="53">
          <cell r="C53" t="str">
            <v>2C2-413660</v>
          </cell>
          <cell r="D53" t="str">
            <v>高知ﾘﾊﾋﾞﾘ</v>
          </cell>
          <cell r="E53">
            <v>0</v>
          </cell>
          <cell r="F53">
            <v>0</v>
          </cell>
          <cell r="K53">
            <v>0</v>
          </cell>
          <cell r="L53">
            <v>0</v>
          </cell>
          <cell r="M53">
            <v>0</v>
          </cell>
          <cell r="R53">
            <v>0</v>
          </cell>
        </row>
        <row r="54">
          <cell r="C54" t="str">
            <v>2C2-413660-11</v>
          </cell>
          <cell r="D54" t="str">
            <v>高知ﾘﾊﾋﾞﾘ PC-IBARS</v>
          </cell>
          <cell r="E54">
            <v>0</v>
          </cell>
          <cell r="F54">
            <v>0</v>
          </cell>
          <cell r="K54">
            <v>0</v>
          </cell>
          <cell r="L54">
            <v>0</v>
          </cell>
          <cell r="M54">
            <v>0</v>
          </cell>
          <cell r="R54">
            <v>0</v>
          </cell>
        </row>
        <row r="55">
          <cell r="C55" t="str">
            <v>2C2-413660-40</v>
          </cell>
          <cell r="D55" t="str">
            <v>高知ﾘﾊﾋﾞﾘ ﾕｰｻﾞ対応</v>
          </cell>
          <cell r="E55">
            <v>0</v>
          </cell>
          <cell r="F55">
            <v>0</v>
          </cell>
          <cell r="K55">
            <v>0</v>
          </cell>
          <cell r="L55">
            <v>0</v>
          </cell>
          <cell r="M55">
            <v>0</v>
          </cell>
          <cell r="R55">
            <v>0</v>
          </cell>
        </row>
        <row r="56">
          <cell r="C56" t="str">
            <v>2C2-413661-11</v>
          </cell>
          <cell r="D56" t="str">
            <v>三豊総合 PC-IBARS</v>
          </cell>
          <cell r="E56">
            <v>0</v>
          </cell>
          <cell r="F56">
            <v>0</v>
          </cell>
          <cell r="K56">
            <v>0</v>
          </cell>
          <cell r="L56">
            <v>0</v>
          </cell>
          <cell r="M56">
            <v>0</v>
          </cell>
          <cell r="R56">
            <v>0</v>
          </cell>
        </row>
        <row r="57">
          <cell r="C57" t="str">
            <v>2C2-413661-40</v>
          </cell>
          <cell r="D57" t="str">
            <v>三豊総合 ﾕｰｻﾞ対応</v>
          </cell>
          <cell r="E57">
            <v>0</v>
          </cell>
          <cell r="F57">
            <v>0</v>
          </cell>
          <cell r="K57">
            <v>0</v>
          </cell>
          <cell r="L57">
            <v>0</v>
          </cell>
          <cell r="M57">
            <v>0</v>
          </cell>
          <cell r="R57">
            <v>0</v>
          </cell>
        </row>
        <row r="58">
          <cell r="C58" t="str">
            <v>2C2-413661Y</v>
          </cell>
          <cell r="D58" t="str">
            <v>三豊総合</v>
          </cell>
          <cell r="E58">
            <v>0</v>
          </cell>
          <cell r="F58">
            <v>0</v>
          </cell>
          <cell r="K58">
            <v>0</v>
          </cell>
          <cell r="L58">
            <v>0</v>
          </cell>
          <cell r="M58">
            <v>0</v>
          </cell>
          <cell r="R58">
            <v>0</v>
          </cell>
        </row>
        <row r="59">
          <cell r="C59" t="str">
            <v>2C2-413671</v>
          </cell>
          <cell r="D59" t="str">
            <v>公立能登病院</v>
          </cell>
          <cell r="E59">
            <v>0</v>
          </cell>
          <cell r="F59">
            <v>0</v>
          </cell>
          <cell r="K59">
            <v>0</v>
          </cell>
          <cell r="L59">
            <v>0</v>
          </cell>
          <cell r="M59">
            <v>0</v>
          </cell>
          <cell r="R59">
            <v>0</v>
          </cell>
        </row>
        <row r="60">
          <cell r="C60" t="str">
            <v>2C2-413671-30</v>
          </cell>
          <cell r="D60" t="str">
            <v>公立能登病院 ﾕｰｻﾞ対</v>
          </cell>
          <cell r="E60">
            <v>0</v>
          </cell>
          <cell r="F60">
            <v>0</v>
          </cell>
          <cell r="K60">
            <v>0</v>
          </cell>
          <cell r="L60">
            <v>0</v>
          </cell>
          <cell r="M60">
            <v>0</v>
          </cell>
          <cell r="R60">
            <v>0</v>
          </cell>
        </row>
        <row r="61">
          <cell r="C61" t="str">
            <v>2C2-413672</v>
          </cell>
          <cell r="D61" t="str">
            <v>済生会前橋病院</v>
          </cell>
          <cell r="E61">
            <v>0</v>
          </cell>
          <cell r="F61">
            <v>0</v>
          </cell>
          <cell r="K61">
            <v>0</v>
          </cell>
          <cell r="L61">
            <v>0</v>
          </cell>
          <cell r="M61">
            <v>0</v>
          </cell>
          <cell r="R61">
            <v>0</v>
          </cell>
        </row>
        <row r="62">
          <cell r="C62" t="str">
            <v>2C2-413681</v>
          </cell>
          <cell r="D62" t="str">
            <v>京都第二赤十字</v>
          </cell>
          <cell r="E62">
            <v>0</v>
          </cell>
          <cell r="F62">
            <v>75.5</v>
          </cell>
          <cell r="K62">
            <v>75.5</v>
          </cell>
          <cell r="L62">
            <v>0</v>
          </cell>
          <cell r="M62">
            <v>70.2</v>
          </cell>
          <cell r="R62">
            <v>70.2</v>
          </cell>
        </row>
        <row r="63">
          <cell r="C63" t="str">
            <v>2C2-413681-11</v>
          </cell>
          <cell r="D63" t="str">
            <v>京都第二赤十字 PC-IB</v>
          </cell>
          <cell r="E63">
            <v>0</v>
          </cell>
          <cell r="F63">
            <v>0</v>
          </cell>
          <cell r="K63">
            <v>0</v>
          </cell>
          <cell r="L63">
            <v>0</v>
          </cell>
          <cell r="M63">
            <v>0</v>
          </cell>
          <cell r="R63">
            <v>0</v>
          </cell>
        </row>
        <row r="64">
          <cell r="C64" t="str">
            <v>2C2-413681-60</v>
          </cell>
          <cell r="D64" t="str">
            <v>京都第二赤十字 ﾕｰｻﾞ</v>
          </cell>
          <cell r="E64">
            <v>0</v>
          </cell>
          <cell r="F64">
            <v>0</v>
          </cell>
          <cell r="K64">
            <v>0</v>
          </cell>
          <cell r="L64">
            <v>0</v>
          </cell>
          <cell r="M64">
            <v>0</v>
          </cell>
          <cell r="R64">
            <v>0</v>
          </cell>
        </row>
        <row r="65">
          <cell r="C65" t="str">
            <v>2C2-413682</v>
          </cell>
          <cell r="D65" t="str">
            <v>国立舞鶴</v>
          </cell>
          <cell r="E65">
            <v>0</v>
          </cell>
          <cell r="F65">
            <v>0</v>
          </cell>
          <cell r="K65">
            <v>0</v>
          </cell>
          <cell r="L65">
            <v>0</v>
          </cell>
          <cell r="M65">
            <v>0</v>
          </cell>
          <cell r="R65">
            <v>0</v>
          </cell>
        </row>
        <row r="66">
          <cell r="C66" t="str">
            <v>2C2-413682-11</v>
          </cell>
          <cell r="D66" t="str">
            <v>国立舞鶴 PC-IBARS</v>
          </cell>
          <cell r="E66">
            <v>0</v>
          </cell>
          <cell r="F66">
            <v>0</v>
          </cell>
          <cell r="K66">
            <v>0</v>
          </cell>
          <cell r="L66">
            <v>0</v>
          </cell>
          <cell r="M66">
            <v>0</v>
          </cell>
          <cell r="R66">
            <v>0</v>
          </cell>
        </row>
        <row r="67">
          <cell r="C67" t="str">
            <v>2C2-413682-12</v>
          </cell>
          <cell r="D67" t="str">
            <v>国立舞鶴 物品</v>
          </cell>
          <cell r="E67">
            <v>0</v>
          </cell>
          <cell r="F67">
            <v>0</v>
          </cell>
          <cell r="K67">
            <v>0</v>
          </cell>
          <cell r="L67">
            <v>0</v>
          </cell>
          <cell r="M67">
            <v>0</v>
          </cell>
          <cell r="R67">
            <v>0</v>
          </cell>
        </row>
        <row r="68">
          <cell r="C68" t="str">
            <v>2C2-413682-60</v>
          </cell>
          <cell r="D68" t="str">
            <v>国立舞鶴 ﾕｰｻﾞ対応</v>
          </cell>
          <cell r="E68">
            <v>0</v>
          </cell>
          <cell r="F68">
            <v>0</v>
          </cell>
          <cell r="K68">
            <v>0</v>
          </cell>
          <cell r="L68">
            <v>0</v>
          </cell>
          <cell r="M68">
            <v>0</v>
          </cell>
          <cell r="R68">
            <v>0</v>
          </cell>
        </row>
        <row r="69">
          <cell r="C69" t="str">
            <v>2C2-413686</v>
          </cell>
          <cell r="D69" t="str">
            <v>国立神戸PC-IBARS</v>
          </cell>
          <cell r="E69">
            <v>0</v>
          </cell>
          <cell r="F69">
            <v>0</v>
          </cell>
          <cell r="K69">
            <v>0</v>
          </cell>
          <cell r="L69">
            <v>0</v>
          </cell>
          <cell r="M69">
            <v>0</v>
          </cell>
          <cell r="R69">
            <v>0</v>
          </cell>
        </row>
        <row r="70">
          <cell r="C70" t="str">
            <v>2C2-413686-11</v>
          </cell>
          <cell r="D70" t="str">
            <v>国立神戸 PCIBARS</v>
          </cell>
          <cell r="E70">
            <v>0</v>
          </cell>
          <cell r="F70">
            <v>0</v>
          </cell>
          <cell r="K70">
            <v>0</v>
          </cell>
          <cell r="L70">
            <v>0</v>
          </cell>
          <cell r="M70">
            <v>0</v>
          </cell>
          <cell r="R70">
            <v>0</v>
          </cell>
        </row>
        <row r="71">
          <cell r="C71" t="str">
            <v>2C2-413686-12</v>
          </cell>
          <cell r="D71" t="str">
            <v>国立神戸 薬剤</v>
          </cell>
          <cell r="E71">
            <v>0</v>
          </cell>
          <cell r="F71">
            <v>0</v>
          </cell>
          <cell r="K71">
            <v>0</v>
          </cell>
          <cell r="L71">
            <v>0</v>
          </cell>
          <cell r="M71">
            <v>0</v>
          </cell>
          <cell r="R71">
            <v>0</v>
          </cell>
        </row>
        <row r="72">
          <cell r="C72" t="str">
            <v>2C2-413686-20</v>
          </cell>
          <cell r="D72" t="str">
            <v>国立神戸 PC看護</v>
          </cell>
          <cell r="E72">
            <v>0</v>
          </cell>
          <cell r="F72">
            <v>0</v>
          </cell>
          <cell r="K72">
            <v>0</v>
          </cell>
          <cell r="L72">
            <v>0</v>
          </cell>
          <cell r="M72">
            <v>0</v>
          </cell>
          <cell r="R72">
            <v>0</v>
          </cell>
        </row>
        <row r="73">
          <cell r="C73" t="str">
            <v>2C2-413686-60</v>
          </cell>
          <cell r="D73" t="str">
            <v>国立神戸 ﾕｰｻﾞ支援</v>
          </cell>
          <cell r="E73">
            <v>0</v>
          </cell>
          <cell r="F73">
            <v>0</v>
          </cell>
          <cell r="K73">
            <v>0</v>
          </cell>
          <cell r="L73">
            <v>0</v>
          </cell>
          <cell r="M73">
            <v>0</v>
          </cell>
          <cell r="R73">
            <v>0</v>
          </cell>
        </row>
        <row r="74">
          <cell r="C74" t="str">
            <v>2C2-413687</v>
          </cell>
          <cell r="D74" t="str">
            <v>済生会福岡ｵｰﾀﾞﾘﾝｸﾞ</v>
          </cell>
          <cell r="E74">
            <v>0</v>
          </cell>
          <cell r="F74">
            <v>0</v>
          </cell>
          <cell r="K74">
            <v>0</v>
          </cell>
          <cell r="L74">
            <v>0</v>
          </cell>
          <cell r="M74">
            <v>0</v>
          </cell>
          <cell r="R74">
            <v>0</v>
          </cell>
        </row>
        <row r="75">
          <cell r="C75" t="str">
            <v>2C2-413687-11</v>
          </cell>
          <cell r="D75" t="str">
            <v>済生会福岡 PC-IBARS</v>
          </cell>
          <cell r="E75">
            <v>0</v>
          </cell>
          <cell r="F75">
            <v>0</v>
          </cell>
          <cell r="K75">
            <v>0</v>
          </cell>
          <cell r="L75">
            <v>0</v>
          </cell>
          <cell r="M75">
            <v>0</v>
          </cell>
          <cell r="R75">
            <v>0</v>
          </cell>
        </row>
        <row r="76">
          <cell r="C76" t="str">
            <v>2C2-413687-12</v>
          </cell>
          <cell r="D76" t="str">
            <v>済生会福岡 給食､薬剤</v>
          </cell>
          <cell r="E76">
            <v>0</v>
          </cell>
          <cell r="F76">
            <v>0</v>
          </cell>
          <cell r="K76">
            <v>0</v>
          </cell>
          <cell r="L76">
            <v>0</v>
          </cell>
          <cell r="M76">
            <v>0</v>
          </cell>
          <cell r="R76">
            <v>0</v>
          </cell>
        </row>
        <row r="77">
          <cell r="C77" t="str">
            <v>2C2-413687-20</v>
          </cell>
          <cell r="D77" t="str">
            <v>済生会福岡 PC-ｵｰﾀﾞ</v>
          </cell>
          <cell r="E77">
            <v>0</v>
          </cell>
          <cell r="F77">
            <v>0</v>
          </cell>
          <cell r="K77">
            <v>0</v>
          </cell>
          <cell r="L77">
            <v>0</v>
          </cell>
          <cell r="M77">
            <v>0</v>
          </cell>
          <cell r="R77">
            <v>0</v>
          </cell>
        </row>
        <row r="78">
          <cell r="C78" t="str">
            <v>2C2-413687-50</v>
          </cell>
          <cell r="D78" t="str">
            <v>済生会福岡 ﾕｰｻﾞ支援</v>
          </cell>
          <cell r="E78">
            <v>0</v>
          </cell>
          <cell r="F78">
            <v>0</v>
          </cell>
          <cell r="K78">
            <v>0</v>
          </cell>
          <cell r="L78">
            <v>0</v>
          </cell>
          <cell r="M78">
            <v>0</v>
          </cell>
          <cell r="R78">
            <v>0</v>
          </cell>
        </row>
        <row r="79">
          <cell r="C79" t="str">
            <v>2C2-413689</v>
          </cell>
          <cell r="D79" t="str">
            <v>奈良医師会政管健保</v>
          </cell>
          <cell r="E79">
            <v>0</v>
          </cell>
          <cell r="F79">
            <v>0</v>
          </cell>
          <cell r="K79">
            <v>0</v>
          </cell>
          <cell r="L79">
            <v>0</v>
          </cell>
          <cell r="M79">
            <v>0</v>
          </cell>
          <cell r="R79">
            <v>0</v>
          </cell>
        </row>
        <row r="80">
          <cell r="C80" t="str">
            <v>2C2-4136A5-11</v>
          </cell>
          <cell r="D80" t="str">
            <v>大津市民PC-IBARS</v>
          </cell>
          <cell r="E80">
            <v>0</v>
          </cell>
          <cell r="F80">
            <v>0</v>
          </cell>
          <cell r="K80">
            <v>0</v>
          </cell>
          <cell r="L80">
            <v>0</v>
          </cell>
          <cell r="M80">
            <v>0</v>
          </cell>
          <cell r="R80">
            <v>0</v>
          </cell>
        </row>
        <row r="81">
          <cell r="C81" t="str">
            <v>2C2-4136A5-12</v>
          </cell>
          <cell r="D81" t="str">
            <v>大津市民物品，給食</v>
          </cell>
          <cell r="E81">
            <v>0</v>
          </cell>
          <cell r="F81">
            <v>0</v>
          </cell>
          <cell r="K81">
            <v>0</v>
          </cell>
          <cell r="L81">
            <v>0</v>
          </cell>
          <cell r="M81">
            <v>0</v>
          </cell>
          <cell r="R81">
            <v>0</v>
          </cell>
        </row>
        <row r="82">
          <cell r="C82" t="str">
            <v>2C2-4136A5-20</v>
          </cell>
          <cell r="D82" t="str">
            <v>大津市民PCｵｰﾀﾞ</v>
          </cell>
          <cell r="E82">
            <v>0</v>
          </cell>
          <cell r="F82">
            <v>0</v>
          </cell>
          <cell r="K82">
            <v>0</v>
          </cell>
          <cell r="L82">
            <v>0</v>
          </cell>
          <cell r="M82">
            <v>0</v>
          </cell>
          <cell r="R82">
            <v>0</v>
          </cell>
        </row>
        <row r="83">
          <cell r="C83" t="str">
            <v>2C2-4136A5-60</v>
          </cell>
          <cell r="D83" t="str">
            <v>大津市民ﾕｰｻﾞ対応</v>
          </cell>
          <cell r="E83">
            <v>0</v>
          </cell>
          <cell r="F83">
            <v>0</v>
          </cell>
          <cell r="K83">
            <v>0</v>
          </cell>
          <cell r="L83">
            <v>0</v>
          </cell>
          <cell r="M83">
            <v>0</v>
          </cell>
          <cell r="R83">
            <v>0</v>
          </cell>
        </row>
        <row r="84">
          <cell r="C84" t="str">
            <v>2C2-4136A5-71</v>
          </cell>
          <cell r="D84" t="str">
            <v>大津市民物品，検査</v>
          </cell>
          <cell r="E84">
            <v>0</v>
          </cell>
          <cell r="F84">
            <v>0</v>
          </cell>
          <cell r="K84">
            <v>0</v>
          </cell>
          <cell r="L84">
            <v>0</v>
          </cell>
          <cell r="M84">
            <v>0</v>
          </cell>
          <cell r="R84">
            <v>0</v>
          </cell>
        </row>
        <row r="85">
          <cell r="C85" t="str">
            <v>2C2-4136A5Y</v>
          </cell>
          <cell r="D85" t="str">
            <v>大津市民PCｵｰﾀﾞ</v>
          </cell>
          <cell r="E85">
            <v>0</v>
          </cell>
          <cell r="F85">
            <v>0</v>
          </cell>
          <cell r="K85">
            <v>0</v>
          </cell>
          <cell r="L85">
            <v>0</v>
          </cell>
          <cell r="M85">
            <v>0</v>
          </cell>
          <cell r="R85">
            <v>0</v>
          </cell>
        </row>
        <row r="86">
          <cell r="C86" t="str">
            <v>2C2-4136C4-11</v>
          </cell>
          <cell r="D86" t="str">
            <v>東京警察病院PC-IBARS</v>
          </cell>
          <cell r="E86">
            <v>0</v>
          </cell>
          <cell r="F86">
            <v>0</v>
          </cell>
          <cell r="K86">
            <v>0</v>
          </cell>
          <cell r="L86">
            <v>0</v>
          </cell>
          <cell r="M86">
            <v>0</v>
          </cell>
          <cell r="R86">
            <v>0</v>
          </cell>
        </row>
        <row r="87">
          <cell r="C87" t="str">
            <v>2C2-4136C4-12</v>
          </cell>
          <cell r="D87" t="str">
            <v>東京警察病院PC-CARRY</v>
          </cell>
          <cell r="E87">
            <v>0</v>
          </cell>
          <cell r="F87">
            <v>0</v>
          </cell>
          <cell r="K87">
            <v>0</v>
          </cell>
          <cell r="L87">
            <v>0</v>
          </cell>
          <cell r="M87">
            <v>0</v>
          </cell>
          <cell r="R87">
            <v>0</v>
          </cell>
        </row>
        <row r="88">
          <cell r="C88" t="str">
            <v>2C2-4136C4-30</v>
          </cell>
          <cell r="D88" t="str">
            <v>東京警察病院 ﾕｰｻﾞ対</v>
          </cell>
          <cell r="E88">
            <v>0</v>
          </cell>
          <cell r="F88">
            <v>0</v>
          </cell>
          <cell r="K88">
            <v>0</v>
          </cell>
          <cell r="L88">
            <v>0</v>
          </cell>
          <cell r="M88">
            <v>0</v>
          </cell>
          <cell r="R88">
            <v>0</v>
          </cell>
        </row>
        <row r="89">
          <cell r="C89" t="str">
            <v>2C2-4136C4Y</v>
          </cell>
          <cell r="D89" t="str">
            <v>東京警察病院</v>
          </cell>
          <cell r="E89">
            <v>0</v>
          </cell>
          <cell r="F89">
            <v>0</v>
          </cell>
          <cell r="K89">
            <v>0</v>
          </cell>
          <cell r="L89">
            <v>0</v>
          </cell>
          <cell r="M89">
            <v>0</v>
          </cell>
          <cell r="R89">
            <v>0</v>
          </cell>
        </row>
        <row r="90">
          <cell r="C90" t="str">
            <v>2C2-4136E1</v>
          </cell>
          <cell r="D90" t="str">
            <v>県立奈良病院</v>
          </cell>
          <cell r="E90">
            <v>0</v>
          </cell>
          <cell r="F90">
            <v>0</v>
          </cell>
          <cell r="K90">
            <v>0</v>
          </cell>
          <cell r="L90">
            <v>0</v>
          </cell>
          <cell r="M90">
            <v>0</v>
          </cell>
          <cell r="R90">
            <v>0</v>
          </cell>
        </row>
        <row r="91">
          <cell r="C91" t="str">
            <v>2C2-4136E1-11</v>
          </cell>
          <cell r="D91" t="str">
            <v>県立奈良病院PC-IBARS</v>
          </cell>
          <cell r="E91">
            <v>0</v>
          </cell>
          <cell r="F91">
            <v>0</v>
          </cell>
          <cell r="K91">
            <v>0</v>
          </cell>
          <cell r="L91">
            <v>0</v>
          </cell>
          <cell r="M91">
            <v>0</v>
          </cell>
          <cell r="R91">
            <v>0</v>
          </cell>
        </row>
        <row r="92">
          <cell r="C92" t="str">
            <v>2C2-4136E1-60</v>
          </cell>
          <cell r="D92" t="str">
            <v>県立奈良病院ﾕｰｻﾞ対応</v>
          </cell>
          <cell r="E92">
            <v>0</v>
          </cell>
          <cell r="F92">
            <v>0</v>
          </cell>
          <cell r="K92">
            <v>0</v>
          </cell>
          <cell r="L92">
            <v>0</v>
          </cell>
          <cell r="M92">
            <v>0</v>
          </cell>
          <cell r="R92">
            <v>0</v>
          </cell>
        </row>
        <row r="93">
          <cell r="C93" t="str">
            <v>2C2-4136E6-11</v>
          </cell>
          <cell r="D93" t="str">
            <v>国立福山 PC-IBARS</v>
          </cell>
          <cell r="E93">
            <v>0</v>
          </cell>
          <cell r="F93">
            <v>0</v>
          </cell>
          <cell r="K93">
            <v>0</v>
          </cell>
          <cell r="L93">
            <v>0</v>
          </cell>
          <cell r="M93">
            <v>0</v>
          </cell>
          <cell r="R93">
            <v>0</v>
          </cell>
        </row>
        <row r="94">
          <cell r="C94" t="str">
            <v>2C2-4136E6-40</v>
          </cell>
          <cell r="D94" t="str">
            <v>国立福山 ﾕｰｻﾞ対応</v>
          </cell>
          <cell r="E94">
            <v>0</v>
          </cell>
          <cell r="F94">
            <v>0</v>
          </cell>
          <cell r="K94">
            <v>0</v>
          </cell>
          <cell r="L94">
            <v>0</v>
          </cell>
          <cell r="M94">
            <v>0</v>
          </cell>
          <cell r="R94">
            <v>0</v>
          </cell>
        </row>
        <row r="95">
          <cell r="C95" t="str">
            <v>2C2-4136E6-71</v>
          </cell>
          <cell r="D95" t="str">
            <v>国立福山 検査</v>
          </cell>
          <cell r="E95">
            <v>0</v>
          </cell>
          <cell r="F95">
            <v>0</v>
          </cell>
          <cell r="K95">
            <v>0</v>
          </cell>
          <cell r="L95">
            <v>0</v>
          </cell>
          <cell r="M95">
            <v>0</v>
          </cell>
          <cell r="R95">
            <v>0</v>
          </cell>
        </row>
        <row r="96">
          <cell r="C96" t="str">
            <v>2C2-4136E6Y</v>
          </cell>
          <cell r="D96" t="str">
            <v>国立福山病院</v>
          </cell>
          <cell r="E96">
            <v>0</v>
          </cell>
          <cell r="F96">
            <v>0</v>
          </cell>
          <cell r="K96">
            <v>0</v>
          </cell>
          <cell r="L96">
            <v>0</v>
          </cell>
          <cell r="M96">
            <v>0</v>
          </cell>
          <cell r="R96">
            <v>0</v>
          </cell>
        </row>
        <row r="97">
          <cell r="C97" t="str">
            <v>2C2-4136F2-20</v>
          </cell>
          <cell r="D97" t="str">
            <v>千葉循環器病ｾﾝﾀ(ｵｰﾀﾞ</v>
          </cell>
          <cell r="E97">
            <v>0</v>
          </cell>
          <cell r="F97">
            <v>0</v>
          </cell>
          <cell r="K97">
            <v>0</v>
          </cell>
          <cell r="L97">
            <v>0</v>
          </cell>
          <cell r="M97">
            <v>0</v>
          </cell>
          <cell r="R97">
            <v>0</v>
          </cell>
        </row>
        <row r="98">
          <cell r="C98" t="str">
            <v>2C2-4136F2-30</v>
          </cell>
          <cell r="D98" t="str">
            <v>千葉循環器病ｾﾝﾀ(ﾕｰｻﾞ</v>
          </cell>
          <cell r="E98">
            <v>0</v>
          </cell>
          <cell r="F98">
            <v>0</v>
          </cell>
          <cell r="K98">
            <v>0</v>
          </cell>
          <cell r="L98">
            <v>0</v>
          </cell>
          <cell r="M98">
            <v>0</v>
          </cell>
          <cell r="R98">
            <v>0</v>
          </cell>
        </row>
        <row r="99">
          <cell r="C99" t="str">
            <v>2C2-4136F2-71</v>
          </cell>
          <cell r="D99" t="str">
            <v>千葉循環器病ｾﾝﾀ(検査</v>
          </cell>
          <cell r="E99">
            <v>0</v>
          </cell>
          <cell r="F99">
            <v>0</v>
          </cell>
          <cell r="K99">
            <v>0</v>
          </cell>
          <cell r="L99">
            <v>0</v>
          </cell>
          <cell r="M99">
            <v>0</v>
          </cell>
          <cell r="R99">
            <v>0</v>
          </cell>
        </row>
        <row r="100">
          <cell r="C100" t="str">
            <v>2C2-4136F2-72</v>
          </cell>
          <cell r="D100" t="str">
            <v>千葉循環器病ｾﾝﾀ(画像</v>
          </cell>
          <cell r="E100">
            <v>0</v>
          </cell>
          <cell r="F100">
            <v>0</v>
          </cell>
          <cell r="K100">
            <v>0</v>
          </cell>
          <cell r="L100">
            <v>0</v>
          </cell>
          <cell r="M100">
            <v>0</v>
          </cell>
          <cell r="R100">
            <v>0</v>
          </cell>
        </row>
        <row r="101">
          <cell r="C101" t="str">
            <v>2C2-4136F2Y</v>
          </cell>
          <cell r="D101" t="str">
            <v>千葉循環器病ｾﾝﾀ</v>
          </cell>
          <cell r="E101">
            <v>-1.9</v>
          </cell>
          <cell r="F101">
            <v>0</v>
          </cell>
          <cell r="K101">
            <v>-1.9</v>
          </cell>
          <cell r="L101">
            <v>0</v>
          </cell>
          <cell r="M101">
            <v>0</v>
          </cell>
          <cell r="R101">
            <v>0</v>
          </cell>
        </row>
        <row r="102">
          <cell r="C102" t="str">
            <v>2C2-413710-11Y</v>
          </cell>
          <cell r="D102" t="str">
            <v>蒲田総合医事ｵｰﾀﾞ</v>
          </cell>
          <cell r="E102">
            <v>0</v>
          </cell>
          <cell r="F102">
            <v>0</v>
          </cell>
          <cell r="K102">
            <v>0</v>
          </cell>
          <cell r="L102">
            <v>0</v>
          </cell>
          <cell r="M102">
            <v>0</v>
          </cell>
          <cell r="R102">
            <v>0</v>
          </cell>
        </row>
        <row r="103">
          <cell r="C103" t="str">
            <v>2C2-413710-40Y</v>
          </cell>
          <cell r="D103" t="str">
            <v>蒲田総合医事ｵｰﾀﾞ</v>
          </cell>
          <cell r="E103">
            <v>0</v>
          </cell>
          <cell r="F103">
            <v>0</v>
          </cell>
          <cell r="K103">
            <v>0</v>
          </cell>
          <cell r="L103">
            <v>0</v>
          </cell>
          <cell r="M103">
            <v>0</v>
          </cell>
          <cell r="R103">
            <v>0</v>
          </cell>
        </row>
        <row r="104">
          <cell r="C104" t="str">
            <v>2C2-413710Y</v>
          </cell>
          <cell r="D104" t="str">
            <v>蒲田総合医事ｵｰﾀﾞ</v>
          </cell>
          <cell r="E104">
            <v>0</v>
          </cell>
          <cell r="F104">
            <v>0</v>
          </cell>
          <cell r="K104">
            <v>0</v>
          </cell>
          <cell r="L104">
            <v>0</v>
          </cell>
          <cell r="M104">
            <v>0</v>
          </cell>
          <cell r="R104">
            <v>0</v>
          </cell>
        </row>
        <row r="105">
          <cell r="C105" t="str">
            <v>2C2-413712Y</v>
          </cell>
          <cell r="D105" t="str">
            <v>名古屋市総合リハビリ</v>
          </cell>
          <cell r="E105">
            <v>0</v>
          </cell>
          <cell r="F105">
            <v>0</v>
          </cell>
          <cell r="K105">
            <v>0</v>
          </cell>
          <cell r="L105">
            <v>0</v>
          </cell>
          <cell r="M105">
            <v>0</v>
          </cell>
          <cell r="R105">
            <v>0</v>
          </cell>
        </row>
        <row r="106">
          <cell r="C106" t="str">
            <v>2C2-413714-12Y</v>
          </cell>
          <cell r="D106" t="str">
            <v>北野病院　給食</v>
          </cell>
          <cell r="K106">
            <v>0</v>
          </cell>
          <cell r="R106">
            <v>0</v>
          </cell>
        </row>
        <row r="107">
          <cell r="C107" t="str">
            <v>2C2-413714-20Y</v>
          </cell>
          <cell r="D107" t="str">
            <v>北野病院ｵｰﾀﾞﾘﾝｸﾞ97</v>
          </cell>
          <cell r="K107">
            <v>0</v>
          </cell>
          <cell r="R107">
            <v>0</v>
          </cell>
        </row>
        <row r="108">
          <cell r="C108" t="str">
            <v>2C2-4Y0057</v>
          </cell>
          <cell r="D108" t="str">
            <v>北野PCオーダ</v>
          </cell>
          <cell r="K108">
            <v>0</v>
          </cell>
          <cell r="R108">
            <v>0</v>
          </cell>
        </row>
        <row r="109">
          <cell r="C109" t="str">
            <v>2C2-413714Y</v>
          </cell>
          <cell r="D109" t="str">
            <v>北野PCｵｰﾀﾞ</v>
          </cell>
          <cell r="E109">
            <v>0</v>
          </cell>
          <cell r="F109">
            <v>0</v>
          </cell>
          <cell r="K109">
            <v>0</v>
          </cell>
          <cell r="L109">
            <v>0</v>
          </cell>
          <cell r="M109">
            <v>0</v>
          </cell>
          <cell r="R109">
            <v>0</v>
          </cell>
        </row>
        <row r="110">
          <cell r="C110" t="str">
            <v>2C2-413715-11Y</v>
          </cell>
          <cell r="D110" t="str">
            <v>市立甲府Ｈ９詳細設計</v>
          </cell>
          <cell r="K110">
            <v>0</v>
          </cell>
          <cell r="R110">
            <v>0</v>
          </cell>
        </row>
        <row r="111">
          <cell r="C111" t="str">
            <v>2C2-413715-12Y</v>
          </cell>
          <cell r="D111" t="str">
            <v>市立甲府Ｈ９　物流</v>
          </cell>
          <cell r="K111">
            <v>0</v>
          </cell>
          <cell r="R111">
            <v>0</v>
          </cell>
        </row>
        <row r="112">
          <cell r="C112" t="str">
            <v>2C2-413715-20Y</v>
          </cell>
          <cell r="D112" t="str">
            <v>市立甲府H9ｵｰﾀﾞ</v>
          </cell>
          <cell r="K112">
            <v>0</v>
          </cell>
          <cell r="R112">
            <v>0</v>
          </cell>
        </row>
        <row r="113">
          <cell r="C113" t="str">
            <v>2C2-413715-40Y</v>
          </cell>
          <cell r="D113" t="str">
            <v>市立甲府詳細</v>
          </cell>
          <cell r="K113">
            <v>0</v>
          </cell>
          <cell r="R113">
            <v>0</v>
          </cell>
        </row>
        <row r="114">
          <cell r="C114" t="str">
            <v>2C2-413715-71Y</v>
          </cell>
          <cell r="D114" t="str">
            <v>市立甲府Ｈ９</v>
          </cell>
          <cell r="K114">
            <v>0</v>
          </cell>
          <cell r="R114">
            <v>0</v>
          </cell>
        </row>
        <row r="115">
          <cell r="C115" t="str">
            <v>2C2-4Y0024</v>
          </cell>
          <cell r="D115" t="str">
            <v>市立甲府詳細</v>
          </cell>
          <cell r="K115">
            <v>0</v>
          </cell>
          <cell r="R115">
            <v>0</v>
          </cell>
        </row>
        <row r="116">
          <cell r="C116" t="str">
            <v>2C2-413832</v>
          </cell>
          <cell r="D116" t="str">
            <v>奈良市医師会検査</v>
          </cell>
          <cell r="E116">
            <v>0</v>
          </cell>
          <cell r="F116">
            <v>0</v>
          </cell>
          <cell r="K116">
            <v>0</v>
          </cell>
          <cell r="L116">
            <v>0</v>
          </cell>
          <cell r="M116">
            <v>0</v>
          </cell>
          <cell r="R116">
            <v>0</v>
          </cell>
        </row>
        <row r="117">
          <cell r="C117" t="str">
            <v>2C2-414459</v>
          </cell>
          <cell r="D117" t="str">
            <v>市立函館検査</v>
          </cell>
          <cell r="E117">
            <v>0</v>
          </cell>
          <cell r="F117">
            <v>0</v>
          </cell>
          <cell r="K117">
            <v>0</v>
          </cell>
          <cell r="L117">
            <v>0</v>
          </cell>
          <cell r="M117">
            <v>0</v>
          </cell>
          <cell r="R117">
            <v>0</v>
          </cell>
        </row>
        <row r="118">
          <cell r="C118" t="str">
            <v>2C2-414484</v>
          </cell>
          <cell r="D118" t="str">
            <v>PCｵｰﾀﾞ96共通開発</v>
          </cell>
          <cell r="E118">
            <v>0</v>
          </cell>
          <cell r="F118">
            <v>0</v>
          </cell>
          <cell r="K118">
            <v>0</v>
          </cell>
          <cell r="L118">
            <v>0</v>
          </cell>
          <cell r="M118">
            <v>0</v>
          </cell>
          <cell r="R118">
            <v>0</v>
          </cell>
        </row>
        <row r="119">
          <cell r="C119" t="str">
            <v>2C2-4144E4</v>
          </cell>
          <cell r="D119" t="str">
            <v>宮城がんLAN</v>
          </cell>
          <cell r="E119">
            <v>0</v>
          </cell>
          <cell r="F119">
            <v>0</v>
          </cell>
          <cell r="K119">
            <v>0</v>
          </cell>
          <cell r="L119">
            <v>0</v>
          </cell>
          <cell r="M119">
            <v>0</v>
          </cell>
          <cell r="R119">
            <v>0</v>
          </cell>
        </row>
        <row r="120">
          <cell r="C120" t="str">
            <v>2C2-414627Y</v>
          </cell>
          <cell r="D120" t="str">
            <v>住友別子健診</v>
          </cell>
          <cell r="E120">
            <v>0</v>
          </cell>
          <cell r="F120">
            <v>0</v>
          </cell>
          <cell r="K120">
            <v>0</v>
          </cell>
          <cell r="L120">
            <v>0</v>
          </cell>
          <cell r="M120">
            <v>0</v>
          </cell>
          <cell r="R120">
            <v>0</v>
          </cell>
        </row>
        <row r="121">
          <cell r="C121" t="str">
            <v>2C2-414629</v>
          </cell>
          <cell r="D121" t="str">
            <v>市立堺PACS</v>
          </cell>
          <cell r="E121">
            <v>0</v>
          </cell>
          <cell r="F121">
            <v>0</v>
          </cell>
          <cell r="K121">
            <v>0</v>
          </cell>
          <cell r="L121">
            <v>0</v>
          </cell>
          <cell r="M121">
            <v>0</v>
          </cell>
          <cell r="R121">
            <v>0</v>
          </cell>
        </row>
        <row r="122">
          <cell r="C122" t="str">
            <v>2C2-414663</v>
          </cell>
          <cell r="D122" t="str">
            <v>ＥＳ共通開発</v>
          </cell>
          <cell r="E122">
            <v>0</v>
          </cell>
          <cell r="F122">
            <v>0</v>
          </cell>
          <cell r="K122">
            <v>0</v>
          </cell>
          <cell r="L122">
            <v>0</v>
          </cell>
          <cell r="M122">
            <v>0</v>
          </cell>
          <cell r="R122">
            <v>0</v>
          </cell>
        </row>
        <row r="123">
          <cell r="C123" t="str">
            <v>2C2-4146A6Y</v>
          </cell>
          <cell r="D123" t="str">
            <v>大分医大DI提供</v>
          </cell>
          <cell r="E123">
            <v>0</v>
          </cell>
          <cell r="F123">
            <v>0</v>
          </cell>
          <cell r="K123">
            <v>0</v>
          </cell>
          <cell r="L123">
            <v>0</v>
          </cell>
          <cell r="M123">
            <v>0</v>
          </cell>
          <cell r="R123">
            <v>0</v>
          </cell>
        </row>
        <row r="124">
          <cell r="C124" t="str">
            <v>2C2-4146A9Y</v>
          </cell>
          <cell r="D124" t="str">
            <v>群大病院（島津PET）</v>
          </cell>
          <cell r="E124">
            <v>0</v>
          </cell>
          <cell r="F124">
            <v>0</v>
          </cell>
          <cell r="K124">
            <v>0</v>
          </cell>
          <cell r="L124">
            <v>0</v>
          </cell>
          <cell r="M124">
            <v>0</v>
          </cell>
          <cell r="R124">
            <v>0</v>
          </cell>
        </row>
        <row r="125">
          <cell r="C125" t="str">
            <v>2C2-4146B7Y</v>
          </cell>
          <cell r="D125" t="str">
            <v>埼玉ｶﾞﾝ治療PACS</v>
          </cell>
          <cell r="E125">
            <v>0</v>
          </cell>
          <cell r="F125">
            <v>0</v>
          </cell>
          <cell r="K125">
            <v>0</v>
          </cell>
          <cell r="L125">
            <v>0</v>
          </cell>
          <cell r="M125">
            <v>0</v>
          </cell>
          <cell r="R125">
            <v>0</v>
          </cell>
        </row>
        <row r="126">
          <cell r="C126" t="str">
            <v>2C2-4146B9Y</v>
          </cell>
          <cell r="D126" t="str">
            <v>埼玉がんDR</v>
          </cell>
          <cell r="E126">
            <v>0</v>
          </cell>
          <cell r="F126">
            <v>0</v>
          </cell>
          <cell r="K126">
            <v>0</v>
          </cell>
          <cell r="L126">
            <v>0</v>
          </cell>
          <cell r="M126">
            <v>0</v>
          </cell>
          <cell r="R126">
            <v>0</v>
          </cell>
        </row>
        <row r="127">
          <cell r="C127" t="str">
            <v>2C2-4146C1Y</v>
          </cell>
          <cell r="D127" t="str">
            <v>群大富士CR</v>
          </cell>
          <cell r="E127">
            <v>0</v>
          </cell>
          <cell r="F127">
            <v>0</v>
          </cell>
          <cell r="K127">
            <v>0</v>
          </cell>
          <cell r="L127">
            <v>0</v>
          </cell>
          <cell r="M127">
            <v>0</v>
          </cell>
          <cell r="R127">
            <v>0</v>
          </cell>
        </row>
        <row r="128">
          <cell r="C128" t="str">
            <v>2C2-4146E7Y</v>
          </cell>
          <cell r="D128" t="str">
            <v>東京災害医療</v>
          </cell>
          <cell r="E128">
            <v>0</v>
          </cell>
          <cell r="F128">
            <v>0</v>
          </cell>
          <cell r="K128">
            <v>0</v>
          </cell>
          <cell r="L128">
            <v>0</v>
          </cell>
          <cell r="M128">
            <v>0</v>
          </cell>
          <cell r="R128">
            <v>0</v>
          </cell>
        </row>
        <row r="129">
          <cell r="C129" t="str">
            <v>2C2-414711-11Y</v>
          </cell>
          <cell r="D129" t="str">
            <v>市立草加</v>
          </cell>
          <cell r="E129">
            <v>0</v>
          </cell>
          <cell r="F129">
            <v>0</v>
          </cell>
          <cell r="K129">
            <v>0</v>
          </cell>
          <cell r="L129">
            <v>0</v>
          </cell>
          <cell r="M129">
            <v>0</v>
          </cell>
          <cell r="R129">
            <v>0</v>
          </cell>
        </row>
        <row r="130">
          <cell r="C130" t="str">
            <v>2C2-414711-30Y</v>
          </cell>
          <cell r="D130" t="str">
            <v>草加市立医事</v>
          </cell>
          <cell r="E130">
            <v>0</v>
          </cell>
          <cell r="F130">
            <v>0</v>
          </cell>
          <cell r="K130">
            <v>0</v>
          </cell>
          <cell r="L130">
            <v>0</v>
          </cell>
          <cell r="M130">
            <v>0</v>
          </cell>
          <cell r="R130">
            <v>0</v>
          </cell>
        </row>
        <row r="131">
          <cell r="C131" t="str">
            <v>2C2-414711Y</v>
          </cell>
          <cell r="D131" t="str">
            <v>草加市立医事</v>
          </cell>
          <cell r="E131">
            <v>0</v>
          </cell>
          <cell r="F131">
            <v>0</v>
          </cell>
          <cell r="K131">
            <v>0</v>
          </cell>
          <cell r="L131">
            <v>0</v>
          </cell>
          <cell r="M131">
            <v>0</v>
          </cell>
          <cell r="R131">
            <v>0</v>
          </cell>
        </row>
        <row r="132">
          <cell r="C132" t="str">
            <v>2C2-414836</v>
          </cell>
          <cell r="D132" t="str">
            <v>船橋医療ｾﾝﾀ放射線</v>
          </cell>
          <cell r="E132">
            <v>0</v>
          </cell>
          <cell r="F132">
            <v>0</v>
          </cell>
          <cell r="K132">
            <v>0</v>
          </cell>
          <cell r="L132">
            <v>0</v>
          </cell>
          <cell r="M132">
            <v>0</v>
          </cell>
          <cell r="R132">
            <v>0</v>
          </cell>
        </row>
        <row r="133">
          <cell r="C133" t="str">
            <v>2C2-4166F1</v>
          </cell>
          <cell r="D133" t="str">
            <v>九州労災</v>
          </cell>
          <cell r="E133">
            <v>0</v>
          </cell>
          <cell r="F133">
            <v>0</v>
          </cell>
          <cell r="K133">
            <v>0</v>
          </cell>
          <cell r="L133">
            <v>0</v>
          </cell>
          <cell r="M133">
            <v>0</v>
          </cell>
          <cell r="R133">
            <v>0</v>
          </cell>
        </row>
        <row r="134">
          <cell r="C134" t="str">
            <v>2C2-4166F1-12</v>
          </cell>
          <cell r="D134" t="str">
            <v>九州労災 薬剤</v>
          </cell>
          <cell r="E134">
            <v>0</v>
          </cell>
          <cell r="F134">
            <v>0</v>
          </cell>
          <cell r="K134">
            <v>0</v>
          </cell>
          <cell r="L134">
            <v>0</v>
          </cell>
          <cell r="M134">
            <v>0</v>
          </cell>
          <cell r="R134">
            <v>0</v>
          </cell>
        </row>
        <row r="135">
          <cell r="C135" t="str">
            <v>2C2-4166F1-50</v>
          </cell>
          <cell r="D135" t="str">
            <v>九州労災 ﾕｰｻﾞ対応</v>
          </cell>
          <cell r="E135">
            <v>0</v>
          </cell>
          <cell r="F135">
            <v>0</v>
          </cell>
          <cell r="K135">
            <v>0</v>
          </cell>
          <cell r="L135">
            <v>0</v>
          </cell>
          <cell r="M135">
            <v>0</v>
          </cell>
          <cell r="R135">
            <v>0</v>
          </cell>
        </row>
        <row r="136">
          <cell r="C136" t="str">
            <v>2C2-4166F9Y</v>
          </cell>
          <cell r="D136" t="str">
            <v>香川労災看護</v>
          </cell>
          <cell r="E136">
            <v>0</v>
          </cell>
          <cell r="F136">
            <v>0</v>
          </cell>
          <cell r="K136">
            <v>0</v>
          </cell>
          <cell r="L136">
            <v>0</v>
          </cell>
          <cell r="M136">
            <v>0</v>
          </cell>
          <cell r="R136">
            <v>0</v>
          </cell>
        </row>
        <row r="137">
          <cell r="C137" t="str">
            <v>2C2-4196E9Y</v>
          </cell>
          <cell r="D137" t="str">
            <v>横浜ｽﾎﾟｰﾂ医学</v>
          </cell>
          <cell r="E137">
            <v>0</v>
          </cell>
          <cell r="F137">
            <v>0</v>
          </cell>
          <cell r="K137">
            <v>0</v>
          </cell>
          <cell r="L137">
            <v>0</v>
          </cell>
          <cell r="M137">
            <v>0</v>
          </cell>
          <cell r="R137">
            <v>0</v>
          </cell>
        </row>
        <row r="138">
          <cell r="C138" t="str">
            <v>2C2-4224A5</v>
          </cell>
          <cell r="D138" t="str">
            <v>済生会川口ﾚｾ処理</v>
          </cell>
          <cell r="E138">
            <v>0</v>
          </cell>
          <cell r="F138">
            <v>0</v>
          </cell>
          <cell r="K138">
            <v>0</v>
          </cell>
          <cell r="L138">
            <v>0</v>
          </cell>
          <cell r="M138">
            <v>0</v>
          </cell>
          <cell r="R138">
            <v>0</v>
          </cell>
        </row>
        <row r="139">
          <cell r="C139" t="str">
            <v>2C2-422632</v>
          </cell>
          <cell r="D139" t="str">
            <v>国立病院向PC-IBARS</v>
          </cell>
          <cell r="E139">
            <v>0</v>
          </cell>
          <cell r="F139">
            <v>0</v>
          </cell>
          <cell r="K139">
            <v>0</v>
          </cell>
          <cell r="L139">
            <v>0</v>
          </cell>
          <cell r="M139">
            <v>0</v>
          </cell>
          <cell r="R139">
            <v>0</v>
          </cell>
        </row>
        <row r="140">
          <cell r="C140" t="str">
            <v>2C2-4226B2Y</v>
          </cell>
          <cell r="D140" t="str">
            <v>国立大経営分析IF</v>
          </cell>
          <cell r="E140">
            <v>0</v>
          </cell>
          <cell r="F140">
            <v>0</v>
          </cell>
          <cell r="K140">
            <v>0</v>
          </cell>
          <cell r="L140">
            <v>0</v>
          </cell>
          <cell r="M140">
            <v>0</v>
          </cell>
          <cell r="R140">
            <v>0</v>
          </cell>
        </row>
        <row r="141">
          <cell r="C141" t="str">
            <v>2C2-4228B1</v>
          </cell>
          <cell r="D141" t="str">
            <v>阪大物流H6</v>
          </cell>
          <cell r="E141">
            <v>0</v>
          </cell>
          <cell r="F141">
            <v>0</v>
          </cell>
          <cell r="K141">
            <v>0</v>
          </cell>
          <cell r="L141">
            <v>0</v>
          </cell>
          <cell r="M141">
            <v>0</v>
          </cell>
          <cell r="R141">
            <v>0</v>
          </cell>
        </row>
        <row r="142">
          <cell r="C142" t="str">
            <v>2C2-4314A9</v>
          </cell>
          <cell r="D142" t="str">
            <v>阪大H7物流</v>
          </cell>
          <cell r="E142">
            <v>0</v>
          </cell>
          <cell r="F142">
            <v>0</v>
          </cell>
          <cell r="K142">
            <v>0</v>
          </cell>
          <cell r="L142">
            <v>0</v>
          </cell>
          <cell r="M142">
            <v>0</v>
          </cell>
          <cell r="R142">
            <v>0</v>
          </cell>
        </row>
        <row r="143">
          <cell r="C143" t="str">
            <v>2C2-4316C6Y</v>
          </cell>
          <cell r="D143" t="str">
            <v>姫路循環器MEDIS</v>
          </cell>
          <cell r="E143">
            <v>0</v>
          </cell>
          <cell r="F143">
            <v>0</v>
          </cell>
          <cell r="K143">
            <v>0</v>
          </cell>
          <cell r="L143">
            <v>0</v>
          </cell>
          <cell r="M143">
            <v>0</v>
          </cell>
          <cell r="R143">
            <v>0</v>
          </cell>
        </row>
        <row r="144">
          <cell r="C144" t="str">
            <v>2C2-432472</v>
          </cell>
          <cell r="D144" t="str">
            <v>兵庫成人病検診ｾﾝﾀ</v>
          </cell>
          <cell r="E144">
            <v>0</v>
          </cell>
          <cell r="F144">
            <v>0</v>
          </cell>
          <cell r="K144">
            <v>0</v>
          </cell>
          <cell r="L144">
            <v>0</v>
          </cell>
          <cell r="M144">
            <v>0</v>
          </cell>
          <cell r="R144">
            <v>0</v>
          </cell>
        </row>
        <row r="145">
          <cell r="C145" t="str">
            <v>2C2-432610</v>
          </cell>
          <cell r="D145" t="str">
            <v>JML新ｼｽﾃﾑ</v>
          </cell>
          <cell r="E145">
            <v>0</v>
          </cell>
          <cell r="F145">
            <v>0</v>
          </cell>
          <cell r="K145">
            <v>0</v>
          </cell>
          <cell r="L145">
            <v>0</v>
          </cell>
          <cell r="M145">
            <v>0</v>
          </cell>
          <cell r="R145">
            <v>0</v>
          </cell>
        </row>
        <row r="146">
          <cell r="C146" t="str">
            <v>2C2-432656</v>
          </cell>
          <cell r="D146" t="str">
            <v>慈恵医大検査</v>
          </cell>
          <cell r="E146">
            <v>0</v>
          </cell>
          <cell r="F146">
            <v>0</v>
          </cell>
          <cell r="K146">
            <v>0</v>
          </cell>
          <cell r="L146">
            <v>0</v>
          </cell>
          <cell r="M146">
            <v>0</v>
          </cell>
          <cell r="R146">
            <v>0</v>
          </cell>
        </row>
        <row r="147">
          <cell r="C147" t="str">
            <v>2C2-432673</v>
          </cell>
          <cell r="D147" t="str">
            <v>高知ﾘﾊﾋﾞﾘ検査</v>
          </cell>
          <cell r="E147">
            <v>0</v>
          </cell>
          <cell r="F147">
            <v>0</v>
          </cell>
          <cell r="K147">
            <v>0</v>
          </cell>
          <cell r="L147">
            <v>0</v>
          </cell>
          <cell r="M147">
            <v>0</v>
          </cell>
          <cell r="R147">
            <v>0</v>
          </cell>
        </row>
        <row r="148">
          <cell r="C148" t="str">
            <v>2C2-432688</v>
          </cell>
          <cell r="D148" t="str">
            <v>大分医科大検査</v>
          </cell>
          <cell r="E148">
            <v>0</v>
          </cell>
          <cell r="F148">
            <v>0</v>
          </cell>
          <cell r="K148">
            <v>0</v>
          </cell>
          <cell r="L148">
            <v>0</v>
          </cell>
          <cell r="M148">
            <v>0</v>
          </cell>
          <cell r="R148">
            <v>0</v>
          </cell>
        </row>
        <row r="149">
          <cell r="C149" t="str">
            <v>2C2-432692</v>
          </cell>
          <cell r="D149" t="str">
            <v>SRL南千住病院</v>
          </cell>
          <cell r="E149">
            <v>0</v>
          </cell>
          <cell r="F149">
            <v>0</v>
          </cell>
          <cell r="K149">
            <v>0</v>
          </cell>
          <cell r="L149">
            <v>0</v>
          </cell>
          <cell r="M149">
            <v>0</v>
          </cell>
          <cell r="R149">
            <v>0</v>
          </cell>
        </row>
        <row r="150">
          <cell r="C150" t="str">
            <v>2C2-432693</v>
          </cell>
          <cell r="D150" t="str">
            <v>SRL LADEX検王</v>
          </cell>
          <cell r="E150">
            <v>0</v>
          </cell>
          <cell r="F150">
            <v>0</v>
          </cell>
          <cell r="K150">
            <v>0</v>
          </cell>
          <cell r="L150">
            <v>0</v>
          </cell>
          <cell r="M150">
            <v>0</v>
          </cell>
          <cell r="R150">
            <v>0</v>
          </cell>
        </row>
        <row r="151">
          <cell r="C151" t="str">
            <v>2C2-432694</v>
          </cell>
          <cell r="D151" t="str">
            <v>SRL日医大検査</v>
          </cell>
          <cell r="E151">
            <v>0</v>
          </cell>
          <cell r="F151">
            <v>0</v>
          </cell>
          <cell r="K151">
            <v>0</v>
          </cell>
          <cell r="L151">
            <v>0</v>
          </cell>
          <cell r="M151">
            <v>0</v>
          </cell>
          <cell r="R151">
            <v>0</v>
          </cell>
        </row>
        <row r="152">
          <cell r="C152" t="str">
            <v>2C2-432695</v>
          </cell>
          <cell r="D152" t="str">
            <v>SRL 鐘紡記念病院</v>
          </cell>
          <cell r="E152">
            <v>0</v>
          </cell>
          <cell r="F152">
            <v>0</v>
          </cell>
          <cell r="K152">
            <v>0</v>
          </cell>
          <cell r="L152">
            <v>0</v>
          </cell>
          <cell r="M152">
            <v>0</v>
          </cell>
          <cell r="R152">
            <v>0</v>
          </cell>
        </row>
        <row r="153">
          <cell r="C153" t="str">
            <v>2C2-432696</v>
          </cell>
          <cell r="D153" t="str">
            <v>SRL 王子総合</v>
          </cell>
          <cell r="E153">
            <v>0</v>
          </cell>
          <cell r="F153">
            <v>0</v>
          </cell>
          <cell r="K153">
            <v>0</v>
          </cell>
          <cell r="L153">
            <v>0</v>
          </cell>
          <cell r="M153">
            <v>0</v>
          </cell>
          <cell r="R153">
            <v>0</v>
          </cell>
        </row>
        <row r="154">
          <cell r="C154" t="str">
            <v>2C2-432699</v>
          </cell>
          <cell r="D154" t="str">
            <v>阪大H8経営分析</v>
          </cell>
          <cell r="E154">
            <v>0</v>
          </cell>
          <cell r="F154">
            <v>0</v>
          </cell>
          <cell r="K154">
            <v>0</v>
          </cell>
          <cell r="L154">
            <v>0</v>
          </cell>
          <cell r="M154">
            <v>0</v>
          </cell>
          <cell r="R154">
            <v>0</v>
          </cell>
        </row>
        <row r="155">
          <cell r="C155" t="str">
            <v>2C2-432707Y</v>
          </cell>
          <cell r="D155" t="str">
            <v>SRL健保人吉検王</v>
          </cell>
          <cell r="E155">
            <v>0</v>
          </cell>
          <cell r="F155">
            <v>0</v>
          </cell>
          <cell r="K155">
            <v>0</v>
          </cell>
          <cell r="L155">
            <v>0</v>
          </cell>
          <cell r="M155">
            <v>0</v>
          </cell>
          <cell r="R155">
            <v>0</v>
          </cell>
        </row>
        <row r="156">
          <cell r="C156" t="str">
            <v>2C2-4Y0055</v>
          </cell>
          <cell r="D156" t="str">
            <v>兵庫成人病検診ｾﾝﾀ</v>
          </cell>
          <cell r="E156">
            <v>0</v>
          </cell>
          <cell r="F156">
            <v>0</v>
          </cell>
          <cell r="K156">
            <v>0</v>
          </cell>
          <cell r="L156">
            <v>0</v>
          </cell>
          <cell r="M156">
            <v>0</v>
          </cell>
          <cell r="R156">
            <v>0</v>
          </cell>
        </row>
        <row r="157">
          <cell r="C157" t="str">
            <v>2C2-4Y0056</v>
          </cell>
          <cell r="D157" t="str">
            <v>京都府立検査</v>
          </cell>
          <cell r="E157">
            <v>0</v>
          </cell>
          <cell r="F157">
            <v>0</v>
          </cell>
          <cell r="K157">
            <v>0</v>
          </cell>
          <cell r="L157">
            <v>0</v>
          </cell>
          <cell r="M157">
            <v>0</v>
          </cell>
          <cell r="R157">
            <v>0</v>
          </cell>
        </row>
        <row r="158">
          <cell r="C158" t="str">
            <v>2C2-4Y0053</v>
          </cell>
          <cell r="D158" t="str">
            <v>大阪成人病H9</v>
          </cell>
          <cell r="E158">
            <v>0</v>
          </cell>
          <cell r="F158">
            <v>0</v>
          </cell>
          <cell r="K158">
            <v>0</v>
          </cell>
          <cell r="L158">
            <v>0</v>
          </cell>
          <cell r="M158">
            <v>0</v>
          </cell>
          <cell r="R158">
            <v>0</v>
          </cell>
        </row>
        <row r="159">
          <cell r="C159" t="str">
            <v>2C2-4Y0082</v>
          </cell>
          <cell r="D159" t="str">
            <v>県立岐阜３Ｈ９保守</v>
          </cell>
          <cell r="E159">
            <v>0</v>
          </cell>
          <cell r="F159">
            <v>0</v>
          </cell>
          <cell r="K159">
            <v>0</v>
          </cell>
          <cell r="L159">
            <v>0</v>
          </cell>
          <cell r="M159">
            <v>0</v>
          </cell>
          <cell r="R159">
            <v>0</v>
          </cell>
        </row>
        <row r="160">
          <cell r="C160" t="str">
            <v>2C2-4Y0078</v>
          </cell>
          <cell r="D160" t="str">
            <v>豊川市民病院Ｈ９保守</v>
          </cell>
          <cell r="E160">
            <v>0</v>
          </cell>
          <cell r="F160">
            <v>0</v>
          </cell>
          <cell r="K160">
            <v>0</v>
          </cell>
          <cell r="L160">
            <v>0</v>
          </cell>
          <cell r="M160">
            <v>0</v>
          </cell>
          <cell r="R160">
            <v>0</v>
          </cell>
        </row>
        <row r="161">
          <cell r="C161" t="str">
            <v>2C2-4Y0027</v>
          </cell>
          <cell r="D161" t="str">
            <v>岐阜県立3HPﾚﾍﾞﾙｱｯﾌﾟ</v>
          </cell>
          <cell r="E161">
            <v>0</v>
          </cell>
          <cell r="F161">
            <v>0</v>
          </cell>
          <cell r="K161">
            <v>0</v>
          </cell>
          <cell r="L161">
            <v>0</v>
          </cell>
          <cell r="M161">
            <v>0</v>
          </cell>
          <cell r="R161">
            <v>0</v>
          </cell>
        </row>
        <row r="162">
          <cell r="C162" t="str">
            <v>2C2-4Y0026</v>
          </cell>
          <cell r="D162" t="str">
            <v>八千代</v>
          </cell>
          <cell r="E162">
            <v>0</v>
          </cell>
          <cell r="F162">
            <v>0</v>
          </cell>
          <cell r="K162">
            <v>0</v>
          </cell>
          <cell r="L162">
            <v>0</v>
          </cell>
          <cell r="M162">
            <v>0</v>
          </cell>
          <cell r="R162">
            <v>0</v>
          </cell>
        </row>
        <row r="163">
          <cell r="C163" t="str">
            <v>2C2-4996C2Y</v>
          </cell>
          <cell r="D163" t="str">
            <v>国立がんH8ﾃﾞｰﾀ入力</v>
          </cell>
          <cell r="E163">
            <v>0</v>
          </cell>
          <cell r="F163">
            <v>0</v>
          </cell>
          <cell r="K163">
            <v>0</v>
          </cell>
          <cell r="L163">
            <v>0</v>
          </cell>
          <cell r="M163">
            <v>0</v>
          </cell>
          <cell r="R163">
            <v>0</v>
          </cell>
        </row>
        <row r="164">
          <cell r="C164" t="str">
            <v>2C2-4996F7Y</v>
          </cell>
          <cell r="D164" t="str">
            <v>茨城医療大学PACS</v>
          </cell>
          <cell r="E164">
            <v>0</v>
          </cell>
          <cell r="F164">
            <v>0</v>
          </cell>
          <cell r="K164">
            <v>0</v>
          </cell>
          <cell r="L164">
            <v>0</v>
          </cell>
          <cell r="M164">
            <v>0</v>
          </cell>
          <cell r="R164">
            <v>0</v>
          </cell>
        </row>
        <row r="165">
          <cell r="C165" t="str">
            <v>2C2-4A2483</v>
          </cell>
          <cell r="D165" t="str">
            <v>大阪第二警察</v>
          </cell>
          <cell r="E165">
            <v>0</v>
          </cell>
          <cell r="F165">
            <v>0</v>
          </cell>
          <cell r="K165">
            <v>0</v>
          </cell>
          <cell r="L165">
            <v>0</v>
          </cell>
          <cell r="M165">
            <v>0</v>
          </cell>
          <cell r="R165">
            <v>0</v>
          </cell>
        </row>
        <row r="166">
          <cell r="C166" t="str">
            <v>2C2-4A24A7</v>
          </cell>
          <cell r="D166" t="str">
            <v>鶴岡荘内ﾚﾍﾞﾙｱｯﾌﾟ</v>
          </cell>
          <cell r="E166">
            <v>0</v>
          </cell>
          <cell r="F166">
            <v>0</v>
          </cell>
          <cell r="K166">
            <v>0</v>
          </cell>
          <cell r="L166">
            <v>0</v>
          </cell>
          <cell r="M166">
            <v>0</v>
          </cell>
          <cell r="R166">
            <v>0</v>
          </cell>
        </row>
        <row r="167">
          <cell r="C167" t="str">
            <v>2C2-4A24A7-30</v>
          </cell>
          <cell r="D167" t="str">
            <v>鶴岡荘内 ﾕｰｻﾞ対応</v>
          </cell>
          <cell r="E167">
            <v>0</v>
          </cell>
          <cell r="F167">
            <v>0</v>
          </cell>
          <cell r="K167">
            <v>0</v>
          </cell>
          <cell r="L167">
            <v>0</v>
          </cell>
          <cell r="M167">
            <v>0</v>
          </cell>
          <cell r="R167">
            <v>0</v>
          </cell>
        </row>
        <row r="168">
          <cell r="C168" t="str">
            <v>2C2-4A24A7-71</v>
          </cell>
          <cell r="D168" t="str">
            <v>鶴岡荘内 検査</v>
          </cell>
          <cell r="E168">
            <v>0</v>
          </cell>
          <cell r="F168">
            <v>0</v>
          </cell>
          <cell r="K168">
            <v>0</v>
          </cell>
          <cell r="L168">
            <v>0</v>
          </cell>
          <cell r="M168">
            <v>0</v>
          </cell>
          <cell r="R168">
            <v>0</v>
          </cell>
        </row>
        <row r="169">
          <cell r="C169" t="str">
            <v>2C2-4A24B3</v>
          </cell>
          <cell r="D169" t="str">
            <v>顕微鏡院　健診</v>
          </cell>
          <cell r="E169">
            <v>78.3</v>
          </cell>
          <cell r="F169">
            <v>0</v>
          </cell>
          <cell r="K169">
            <v>78.3</v>
          </cell>
          <cell r="L169">
            <v>233.4</v>
          </cell>
          <cell r="M169">
            <v>0</v>
          </cell>
          <cell r="R169">
            <v>233.4</v>
          </cell>
        </row>
        <row r="170">
          <cell r="C170" t="str">
            <v>2C2-4A24C7</v>
          </cell>
          <cell r="D170" t="str">
            <v>国療宮城</v>
          </cell>
          <cell r="K170">
            <v>0</v>
          </cell>
          <cell r="R170">
            <v>0</v>
          </cell>
        </row>
        <row r="171">
          <cell r="C171" t="str">
            <v>2C2-4A24C7-30</v>
          </cell>
          <cell r="D171" t="str">
            <v>国療宮城 ﾕｰｻﾞ対応</v>
          </cell>
          <cell r="K171">
            <v>0</v>
          </cell>
          <cell r="R171">
            <v>0</v>
          </cell>
        </row>
        <row r="172">
          <cell r="C172" t="str">
            <v>2C2-4A24C7-71</v>
          </cell>
          <cell r="D172" t="str">
            <v>国療宮城 検査</v>
          </cell>
          <cell r="K172">
            <v>0</v>
          </cell>
          <cell r="R172">
            <v>0</v>
          </cell>
        </row>
        <row r="173">
          <cell r="C173" t="str">
            <v>2C2-4A24E9</v>
          </cell>
          <cell r="D173" t="str">
            <v>国立病院領収書変更</v>
          </cell>
          <cell r="E173">
            <v>0</v>
          </cell>
          <cell r="F173">
            <v>0</v>
          </cell>
          <cell r="K173">
            <v>0</v>
          </cell>
          <cell r="L173">
            <v>0</v>
          </cell>
          <cell r="M173">
            <v>0</v>
          </cell>
          <cell r="R173">
            <v>0</v>
          </cell>
        </row>
        <row r="174">
          <cell r="C174" t="str">
            <v>2C2-4A24E9-12</v>
          </cell>
          <cell r="D174" t="str">
            <v>国立病院領収書 PKG</v>
          </cell>
          <cell r="E174">
            <v>0</v>
          </cell>
          <cell r="F174">
            <v>0</v>
          </cell>
          <cell r="K174">
            <v>0</v>
          </cell>
          <cell r="L174">
            <v>0</v>
          </cell>
          <cell r="M174">
            <v>0</v>
          </cell>
          <cell r="R174">
            <v>0</v>
          </cell>
        </row>
        <row r="175">
          <cell r="C175" t="str">
            <v>2C2-4A24E9-30</v>
          </cell>
          <cell r="D175" t="str">
            <v>国立病院領収書 1ｼｽ</v>
          </cell>
          <cell r="E175">
            <v>0</v>
          </cell>
          <cell r="F175">
            <v>0</v>
          </cell>
          <cell r="K175">
            <v>0</v>
          </cell>
          <cell r="L175">
            <v>0</v>
          </cell>
          <cell r="M175">
            <v>0</v>
          </cell>
          <cell r="R175">
            <v>0</v>
          </cell>
        </row>
        <row r="176">
          <cell r="C176" t="str">
            <v>2C2-4A24E9-40</v>
          </cell>
          <cell r="D176" t="str">
            <v>国立病院領収書 2ｼｽ</v>
          </cell>
          <cell r="E176">
            <v>0</v>
          </cell>
          <cell r="F176">
            <v>0</v>
          </cell>
          <cell r="K176">
            <v>0</v>
          </cell>
          <cell r="L176">
            <v>0</v>
          </cell>
          <cell r="M176">
            <v>0</v>
          </cell>
          <cell r="R176">
            <v>0</v>
          </cell>
        </row>
        <row r="177">
          <cell r="C177" t="str">
            <v>2C2-4A24E9-50</v>
          </cell>
          <cell r="D177" t="str">
            <v>国立病院領収書 3ｼｽ</v>
          </cell>
          <cell r="E177">
            <v>0</v>
          </cell>
          <cell r="F177">
            <v>0</v>
          </cell>
          <cell r="K177">
            <v>0</v>
          </cell>
          <cell r="L177">
            <v>0</v>
          </cell>
          <cell r="M177">
            <v>0</v>
          </cell>
          <cell r="R177">
            <v>0</v>
          </cell>
        </row>
        <row r="178">
          <cell r="C178" t="str">
            <v>2C2-4A2669</v>
          </cell>
          <cell r="D178" t="str">
            <v>順天堂伊豆長岡</v>
          </cell>
          <cell r="E178">
            <v>0</v>
          </cell>
          <cell r="F178">
            <v>0</v>
          </cell>
          <cell r="K178">
            <v>0</v>
          </cell>
          <cell r="L178">
            <v>0</v>
          </cell>
          <cell r="M178">
            <v>0</v>
          </cell>
          <cell r="R178">
            <v>0</v>
          </cell>
        </row>
        <row r="179">
          <cell r="C179" t="str">
            <v>2C2-4A26F6Y</v>
          </cell>
          <cell r="D179" t="str">
            <v>青山病院医事</v>
          </cell>
          <cell r="E179">
            <v>0</v>
          </cell>
          <cell r="F179">
            <v>0</v>
          </cell>
          <cell r="K179">
            <v>0</v>
          </cell>
          <cell r="L179">
            <v>0</v>
          </cell>
          <cell r="M179">
            <v>0</v>
          </cell>
          <cell r="R179">
            <v>0</v>
          </cell>
        </row>
        <row r="180">
          <cell r="C180" t="str">
            <v>2C2-4A26G1Y</v>
          </cell>
          <cell r="D180" t="str">
            <v>国立大分カルテ</v>
          </cell>
          <cell r="E180">
            <v>0</v>
          </cell>
          <cell r="F180">
            <v>0</v>
          </cell>
          <cell r="K180">
            <v>0</v>
          </cell>
          <cell r="L180">
            <v>0</v>
          </cell>
          <cell r="M180">
            <v>0</v>
          </cell>
          <cell r="R180">
            <v>0</v>
          </cell>
        </row>
        <row r="181">
          <cell r="C181" t="str">
            <v>2C2-4A2705Y</v>
          </cell>
          <cell r="D181" t="str">
            <v>大分県立検査ﾚﾍﾞﾙ　</v>
          </cell>
          <cell r="E181">
            <v>0</v>
          </cell>
          <cell r="F181">
            <v>0</v>
          </cell>
          <cell r="K181">
            <v>0</v>
          </cell>
          <cell r="L181">
            <v>0</v>
          </cell>
          <cell r="M181">
            <v>0</v>
          </cell>
          <cell r="R181">
            <v>0</v>
          </cell>
        </row>
        <row r="182">
          <cell r="C182" t="str">
            <v>2C2-4A28E6</v>
          </cell>
          <cell r="D182" t="str">
            <v>済生会栗橋ﾚﾍﾞﾙｱｯﾌﾟ</v>
          </cell>
          <cell r="E182">
            <v>0</v>
          </cell>
          <cell r="F182">
            <v>0</v>
          </cell>
          <cell r="K182">
            <v>0</v>
          </cell>
          <cell r="L182">
            <v>0</v>
          </cell>
          <cell r="M182">
            <v>0</v>
          </cell>
          <cell r="R182">
            <v>0</v>
          </cell>
        </row>
        <row r="183">
          <cell r="C183" t="str">
            <v>2C2-4A3685</v>
          </cell>
          <cell r="D183" t="str">
            <v>博慈会病院</v>
          </cell>
          <cell r="E183">
            <v>0</v>
          </cell>
          <cell r="F183">
            <v>0</v>
          </cell>
          <cell r="K183">
            <v>0</v>
          </cell>
          <cell r="L183">
            <v>0</v>
          </cell>
          <cell r="M183">
            <v>0</v>
          </cell>
          <cell r="R183">
            <v>0</v>
          </cell>
        </row>
        <row r="184">
          <cell r="C184" t="str">
            <v>2C2-4A4404</v>
          </cell>
          <cell r="D184" t="str">
            <v>市立池田ｵｰﾀﾞﾘﾝｸﾞ</v>
          </cell>
          <cell r="E184">
            <v>0</v>
          </cell>
          <cell r="F184">
            <v>0</v>
          </cell>
          <cell r="K184">
            <v>0</v>
          </cell>
          <cell r="L184">
            <v>0</v>
          </cell>
          <cell r="M184">
            <v>0</v>
          </cell>
          <cell r="R184">
            <v>0</v>
          </cell>
        </row>
        <row r="185">
          <cell r="C185" t="str">
            <v>2C2-4A4404-11</v>
          </cell>
          <cell r="D185" t="str">
            <v>市立池田 PC-IBARS</v>
          </cell>
          <cell r="E185">
            <v>0</v>
          </cell>
          <cell r="F185">
            <v>0</v>
          </cell>
          <cell r="K185">
            <v>0</v>
          </cell>
          <cell r="L185">
            <v>0</v>
          </cell>
          <cell r="M185">
            <v>0</v>
          </cell>
          <cell r="R185">
            <v>0</v>
          </cell>
        </row>
        <row r="186">
          <cell r="C186" t="str">
            <v>2C2-4A4404-12</v>
          </cell>
          <cell r="D186" t="str">
            <v>市立池田 物品,給食</v>
          </cell>
          <cell r="E186">
            <v>0</v>
          </cell>
          <cell r="F186">
            <v>0</v>
          </cell>
          <cell r="K186">
            <v>0</v>
          </cell>
          <cell r="L186">
            <v>0</v>
          </cell>
          <cell r="M186">
            <v>0</v>
          </cell>
          <cell r="R186">
            <v>0</v>
          </cell>
        </row>
        <row r="187">
          <cell r="C187" t="str">
            <v>2C2-4A4404-20</v>
          </cell>
          <cell r="D187" t="str">
            <v>市立池田 PCｵｰﾀﾞ</v>
          </cell>
          <cell r="E187">
            <v>0</v>
          </cell>
          <cell r="F187">
            <v>0</v>
          </cell>
          <cell r="K187">
            <v>0</v>
          </cell>
          <cell r="L187">
            <v>0</v>
          </cell>
          <cell r="M187">
            <v>0</v>
          </cell>
          <cell r="R187">
            <v>0</v>
          </cell>
        </row>
        <row r="188">
          <cell r="C188" t="str">
            <v>2C2-4A4404-60</v>
          </cell>
          <cell r="D188" t="str">
            <v>市立池田 ﾕｰｻﾞ対応</v>
          </cell>
          <cell r="E188">
            <v>0</v>
          </cell>
          <cell r="F188">
            <v>0</v>
          </cell>
          <cell r="K188">
            <v>0</v>
          </cell>
          <cell r="L188">
            <v>0</v>
          </cell>
          <cell r="M188">
            <v>0</v>
          </cell>
          <cell r="R188">
            <v>0</v>
          </cell>
        </row>
        <row r="189">
          <cell r="C189" t="str">
            <v>2C2-4A4404-71</v>
          </cell>
          <cell r="D189" t="str">
            <v>市立池田 検査</v>
          </cell>
          <cell r="E189">
            <v>0</v>
          </cell>
          <cell r="F189">
            <v>0</v>
          </cell>
          <cell r="K189">
            <v>0</v>
          </cell>
          <cell r="L189">
            <v>0</v>
          </cell>
          <cell r="M189">
            <v>0</v>
          </cell>
          <cell r="R189">
            <v>0</v>
          </cell>
        </row>
        <row r="190">
          <cell r="C190" t="str">
            <v>2C2-4A4421</v>
          </cell>
          <cell r="D190" t="str">
            <v>宮崎県立4病院</v>
          </cell>
          <cell r="E190">
            <v>0.1</v>
          </cell>
          <cell r="F190">
            <v>0</v>
          </cell>
          <cell r="K190">
            <v>0.1</v>
          </cell>
          <cell r="L190">
            <v>0.1</v>
          </cell>
          <cell r="M190">
            <v>0</v>
          </cell>
          <cell r="R190">
            <v>0.1</v>
          </cell>
        </row>
        <row r="191">
          <cell r="C191" t="str">
            <v>2C2-4A4421-12</v>
          </cell>
          <cell r="D191" t="str">
            <v>宮崎県立4病院 物品､</v>
          </cell>
          <cell r="E191">
            <v>0</v>
          </cell>
          <cell r="F191">
            <v>0</v>
          </cell>
          <cell r="K191">
            <v>0</v>
          </cell>
          <cell r="L191">
            <v>0</v>
          </cell>
          <cell r="M191">
            <v>0</v>
          </cell>
          <cell r="R191">
            <v>0</v>
          </cell>
        </row>
        <row r="192">
          <cell r="C192" t="str">
            <v>2C2-4A4421-20</v>
          </cell>
          <cell r="D192" t="str">
            <v>宮崎県立4病院 PCｵｰﾀﾞ</v>
          </cell>
          <cell r="E192">
            <v>0</v>
          </cell>
          <cell r="F192">
            <v>0</v>
          </cell>
          <cell r="K192">
            <v>0</v>
          </cell>
          <cell r="L192">
            <v>0</v>
          </cell>
          <cell r="M192">
            <v>0</v>
          </cell>
          <cell r="R192">
            <v>0</v>
          </cell>
        </row>
        <row r="193">
          <cell r="C193" t="str">
            <v>2C2-4A4421-50</v>
          </cell>
          <cell r="D193" t="str">
            <v>宮崎県立4病院 ﾕｰｻﾞ</v>
          </cell>
          <cell r="E193">
            <v>0</v>
          </cell>
          <cell r="F193">
            <v>0</v>
          </cell>
          <cell r="K193">
            <v>0</v>
          </cell>
          <cell r="L193">
            <v>0</v>
          </cell>
          <cell r="M193">
            <v>0</v>
          </cell>
          <cell r="R193">
            <v>0</v>
          </cell>
        </row>
        <row r="194">
          <cell r="C194" t="str">
            <v>2C2-4A4421-71</v>
          </cell>
          <cell r="D194" t="str">
            <v>宮崎県立4病院 検査</v>
          </cell>
          <cell r="E194">
            <v>0</v>
          </cell>
          <cell r="F194">
            <v>0</v>
          </cell>
          <cell r="K194">
            <v>0</v>
          </cell>
          <cell r="L194">
            <v>0</v>
          </cell>
          <cell r="M194">
            <v>0</v>
          </cell>
          <cell r="R194">
            <v>0</v>
          </cell>
        </row>
        <row r="195">
          <cell r="C195" t="str">
            <v>2C2-4A4421-72</v>
          </cell>
          <cell r="D195" t="str">
            <v>宮崎県立4病院 画像</v>
          </cell>
          <cell r="E195">
            <v>0</v>
          </cell>
          <cell r="F195">
            <v>0</v>
          </cell>
          <cell r="K195">
            <v>0</v>
          </cell>
          <cell r="L195">
            <v>0</v>
          </cell>
          <cell r="M195">
            <v>0</v>
          </cell>
          <cell r="R195">
            <v>0</v>
          </cell>
        </row>
        <row r="196">
          <cell r="C196" t="str">
            <v>2C2-4A4430</v>
          </cell>
          <cell r="D196" t="str">
            <v>王子総合病院</v>
          </cell>
          <cell r="E196">
            <v>0</v>
          </cell>
          <cell r="F196">
            <v>0</v>
          </cell>
          <cell r="K196">
            <v>0</v>
          </cell>
          <cell r="L196">
            <v>0</v>
          </cell>
          <cell r="M196">
            <v>0</v>
          </cell>
          <cell r="R196">
            <v>0</v>
          </cell>
        </row>
        <row r="197">
          <cell r="C197" t="str">
            <v>2C2-4A4430-20</v>
          </cell>
          <cell r="D197" t="str">
            <v>王子総合病院 PCｵｰﾀﾞ</v>
          </cell>
          <cell r="E197">
            <v>0</v>
          </cell>
          <cell r="F197">
            <v>0</v>
          </cell>
          <cell r="K197">
            <v>0</v>
          </cell>
          <cell r="L197">
            <v>0</v>
          </cell>
          <cell r="M197">
            <v>0</v>
          </cell>
          <cell r="R197">
            <v>0</v>
          </cell>
        </row>
        <row r="198">
          <cell r="C198" t="str">
            <v>2C2-4A4430-30</v>
          </cell>
          <cell r="D198" t="str">
            <v>王子総合病院 ﾕｰｻﾞ対</v>
          </cell>
          <cell r="E198">
            <v>0</v>
          </cell>
          <cell r="F198">
            <v>0</v>
          </cell>
          <cell r="K198">
            <v>0</v>
          </cell>
          <cell r="L198">
            <v>0</v>
          </cell>
          <cell r="M198">
            <v>0</v>
          </cell>
          <cell r="R198">
            <v>0</v>
          </cell>
        </row>
        <row r="199">
          <cell r="C199" t="str">
            <v>2C2-4A4440</v>
          </cell>
          <cell r="D199" t="str">
            <v>徳島大ﾚﾍﾞﾙｱｯﾌﾟ</v>
          </cell>
          <cell r="E199">
            <v>0</v>
          </cell>
          <cell r="F199">
            <v>0</v>
          </cell>
          <cell r="K199">
            <v>0</v>
          </cell>
          <cell r="L199">
            <v>0</v>
          </cell>
          <cell r="M199">
            <v>0</v>
          </cell>
          <cell r="R199">
            <v>0</v>
          </cell>
        </row>
        <row r="200">
          <cell r="C200" t="str">
            <v>2C2-4A4440-12Y</v>
          </cell>
          <cell r="D200" t="str">
            <v>徳島大ﾚﾍﾞﾙｱｯﾌﾟ</v>
          </cell>
          <cell r="E200">
            <v>0</v>
          </cell>
          <cell r="F200">
            <v>0</v>
          </cell>
          <cell r="K200">
            <v>0</v>
          </cell>
          <cell r="L200">
            <v>0</v>
          </cell>
          <cell r="M200">
            <v>0</v>
          </cell>
          <cell r="R200">
            <v>0</v>
          </cell>
        </row>
        <row r="201">
          <cell r="C201" t="str">
            <v>2C2-4A4440-20</v>
          </cell>
          <cell r="D201" t="str">
            <v>徳島大ﾚﾍﾞﾙｱｯﾌﾟ PCｵｰﾀ</v>
          </cell>
          <cell r="E201">
            <v>0</v>
          </cell>
          <cell r="F201">
            <v>0</v>
          </cell>
          <cell r="K201">
            <v>0</v>
          </cell>
          <cell r="L201">
            <v>0</v>
          </cell>
          <cell r="M201">
            <v>0</v>
          </cell>
          <cell r="R201">
            <v>0</v>
          </cell>
        </row>
        <row r="202">
          <cell r="C202" t="str">
            <v>2C2-4A4440-21</v>
          </cell>
          <cell r="D202" t="str">
            <v>徳島大ﾚﾍﾞﾙｱｯﾌﾟPC看護</v>
          </cell>
          <cell r="E202">
            <v>0</v>
          </cell>
          <cell r="F202">
            <v>0</v>
          </cell>
          <cell r="K202">
            <v>0</v>
          </cell>
          <cell r="L202">
            <v>0</v>
          </cell>
          <cell r="M202">
            <v>0</v>
          </cell>
          <cell r="R202">
            <v>0</v>
          </cell>
        </row>
        <row r="203">
          <cell r="C203" t="str">
            <v>2C2-4A4440-40</v>
          </cell>
          <cell r="D203" t="str">
            <v>徳島大ﾚﾍﾞﾙｱｯﾌﾟ ﾕｰｻﾞ</v>
          </cell>
          <cell r="E203">
            <v>0</v>
          </cell>
          <cell r="F203">
            <v>0</v>
          </cell>
          <cell r="K203">
            <v>0</v>
          </cell>
          <cell r="L203">
            <v>0</v>
          </cell>
          <cell r="M203">
            <v>0</v>
          </cell>
          <cell r="R203">
            <v>0</v>
          </cell>
        </row>
        <row r="204">
          <cell r="C204" t="str">
            <v>2C2-4A4440-71</v>
          </cell>
          <cell r="D204" t="str">
            <v>徳島大ﾚﾍﾞﾙｱｯﾌﾟ 検査</v>
          </cell>
          <cell r="E204">
            <v>0</v>
          </cell>
          <cell r="F204">
            <v>0</v>
          </cell>
          <cell r="K204">
            <v>0</v>
          </cell>
          <cell r="L204">
            <v>0</v>
          </cell>
          <cell r="M204">
            <v>0</v>
          </cell>
          <cell r="R204">
            <v>0</v>
          </cell>
        </row>
        <row r="205">
          <cell r="C205" t="str">
            <v>2C2-4A4440-72</v>
          </cell>
          <cell r="D205" t="str">
            <v>徳島大ﾚﾍﾞﾙｱｯﾌﾟ 画像</v>
          </cell>
          <cell r="E205">
            <v>0</v>
          </cell>
          <cell r="F205">
            <v>0</v>
          </cell>
          <cell r="K205">
            <v>0</v>
          </cell>
          <cell r="L205">
            <v>0</v>
          </cell>
          <cell r="M205">
            <v>0</v>
          </cell>
          <cell r="R205">
            <v>0</v>
          </cell>
        </row>
        <row r="206">
          <cell r="C206" t="str">
            <v>2C2-4A4453</v>
          </cell>
          <cell r="D206" t="str">
            <v>大阪警察ﾚﾍﾞﾙｱﾌﾟ</v>
          </cell>
          <cell r="E206">
            <v>0</v>
          </cell>
          <cell r="F206">
            <v>0</v>
          </cell>
          <cell r="K206">
            <v>0</v>
          </cell>
          <cell r="L206">
            <v>0</v>
          </cell>
          <cell r="M206">
            <v>0</v>
          </cell>
          <cell r="R206">
            <v>0</v>
          </cell>
        </row>
        <row r="207">
          <cell r="C207" t="str">
            <v>2C2-4A4454</v>
          </cell>
          <cell r="D207" t="str">
            <v>長崎大H7</v>
          </cell>
          <cell r="E207">
            <v>0</v>
          </cell>
          <cell r="F207">
            <v>0</v>
          </cell>
          <cell r="K207">
            <v>0</v>
          </cell>
          <cell r="L207">
            <v>0</v>
          </cell>
          <cell r="M207">
            <v>0</v>
          </cell>
          <cell r="R207">
            <v>0</v>
          </cell>
        </row>
        <row r="208">
          <cell r="C208" t="str">
            <v>2C2-4A4454-12</v>
          </cell>
          <cell r="D208" t="str">
            <v>長崎大H7 薬</v>
          </cell>
          <cell r="E208">
            <v>0</v>
          </cell>
          <cell r="F208">
            <v>0</v>
          </cell>
          <cell r="K208">
            <v>0</v>
          </cell>
          <cell r="L208">
            <v>0</v>
          </cell>
          <cell r="M208">
            <v>0</v>
          </cell>
          <cell r="R208">
            <v>0</v>
          </cell>
        </row>
        <row r="209">
          <cell r="C209" t="str">
            <v>2C2-4A4454-20</v>
          </cell>
          <cell r="D209" t="str">
            <v>長崎大H7 PCｵｰﾀﾞ</v>
          </cell>
          <cell r="E209">
            <v>0</v>
          </cell>
          <cell r="F209">
            <v>0</v>
          </cell>
          <cell r="K209">
            <v>0</v>
          </cell>
          <cell r="L209">
            <v>0</v>
          </cell>
          <cell r="M209">
            <v>0</v>
          </cell>
          <cell r="R209">
            <v>0</v>
          </cell>
        </row>
        <row r="210">
          <cell r="C210" t="str">
            <v>2C2-4A4454-50</v>
          </cell>
          <cell r="D210" t="str">
            <v>長崎大H7 ﾕｰｻﾞ対応</v>
          </cell>
          <cell r="E210">
            <v>0</v>
          </cell>
          <cell r="F210">
            <v>0</v>
          </cell>
          <cell r="K210">
            <v>0</v>
          </cell>
          <cell r="L210">
            <v>0</v>
          </cell>
          <cell r="M210">
            <v>0</v>
          </cell>
          <cell r="R210">
            <v>0</v>
          </cell>
        </row>
        <row r="211">
          <cell r="C211" t="str">
            <v>2C2-4A4454-71</v>
          </cell>
          <cell r="D211" t="str">
            <v>長崎大H7 検査</v>
          </cell>
          <cell r="E211">
            <v>0</v>
          </cell>
          <cell r="F211">
            <v>0</v>
          </cell>
          <cell r="K211">
            <v>0</v>
          </cell>
          <cell r="L211">
            <v>0</v>
          </cell>
          <cell r="M211">
            <v>0</v>
          </cell>
          <cell r="R211">
            <v>0</v>
          </cell>
        </row>
        <row r="212">
          <cell r="C212" t="str">
            <v>2C2-4A4455</v>
          </cell>
          <cell r="D212" t="str">
            <v>東京逓信H7開発</v>
          </cell>
          <cell r="E212">
            <v>0</v>
          </cell>
          <cell r="F212">
            <v>0</v>
          </cell>
          <cell r="K212">
            <v>0</v>
          </cell>
          <cell r="L212">
            <v>0</v>
          </cell>
          <cell r="M212">
            <v>0</v>
          </cell>
          <cell r="R212">
            <v>0</v>
          </cell>
        </row>
        <row r="213">
          <cell r="C213" t="str">
            <v>2C2-4A4468</v>
          </cell>
          <cell r="D213" t="str">
            <v>市立堺H7</v>
          </cell>
          <cell r="E213">
            <v>0</v>
          </cell>
          <cell r="F213">
            <v>0</v>
          </cell>
          <cell r="K213">
            <v>0</v>
          </cell>
          <cell r="L213">
            <v>0</v>
          </cell>
          <cell r="M213">
            <v>0</v>
          </cell>
          <cell r="R213">
            <v>0</v>
          </cell>
        </row>
        <row r="214">
          <cell r="C214" t="str">
            <v>2C2-4A4468-12</v>
          </cell>
          <cell r="D214" t="str">
            <v>市立堺H7 給</v>
          </cell>
          <cell r="E214">
            <v>0</v>
          </cell>
          <cell r="F214">
            <v>0</v>
          </cell>
          <cell r="K214">
            <v>0</v>
          </cell>
          <cell r="L214">
            <v>0</v>
          </cell>
          <cell r="M214">
            <v>0</v>
          </cell>
          <cell r="R214">
            <v>0</v>
          </cell>
        </row>
        <row r="215">
          <cell r="C215" t="str">
            <v>2C2-4A4468-20</v>
          </cell>
          <cell r="D215" t="str">
            <v>市立堺H7 PCｵｰﾀﾞ</v>
          </cell>
          <cell r="E215">
            <v>0</v>
          </cell>
          <cell r="F215">
            <v>0</v>
          </cell>
          <cell r="K215">
            <v>0</v>
          </cell>
          <cell r="L215">
            <v>0</v>
          </cell>
          <cell r="M215">
            <v>0</v>
          </cell>
          <cell r="R215">
            <v>0</v>
          </cell>
        </row>
        <row r="216">
          <cell r="C216" t="str">
            <v>2C2-4A4468-60</v>
          </cell>
          <cell r="D216" t="str">
            <v>市立堺H7 ﾕｰｻﾞ対応</v>
          </cell>
          <cell r="E216">
            <v>0</v>
          </cell>
          <cell r="F216">
            <v>0</v>
          </cell>
          <cell r="K216">
            <v>0</v>
          </cell>
          <cell r="L216">
            <v>0</v>
          </cell>
          <cell r="M216">
            <v>0</v>
          </cell>
          <cell r="R216">
            <v>0</v>
          </cell>
        </row>
        <row r="217">
          <cell r="C217" t="str">
            <v>2C2-4A4468-71</v>
          </cell>
          <cell r="D217" t="str">
            <v>市立堺H7 検査</v>
          </cell>
          <cell r="E217">
            <v>0</v>
          </cell>
          <cell r="F217">
            <v>0</v>
          </cell>
          <cell r="K217">
            <v>0</v>
          </cell>
          <cell r="L217">
            <v>0</v>
          </cell>
          <cell r="M217">
            <v>0</v>
          </cell>
          <cell r="R217">
            <v>0</v>
          </cell>
        </row>
        <row r="218">
          <cell r="C218" t="str">
            <v>2C2-4A4468-72</v>
          </cell>
          <cell r="D218" t="str">
            <v>市立堺H7 画像</v>
          </cell>
          <cell r="E218">
            <v>0</v>
          </cell>
          <cell r="F218">
            <v>0</v>
          </cell>
          <cell r="K218">
            <v>0</v>
          </cell>
          <cell r="L218">
            <v>0</v>
          </cell>
          <cell r="M218">
            <v>0</v>
          </cell>
          <cell r="R218">
            <v>0</v>
          </cell>
        </row>
        <row r="219">
          <cell r="C219" t="str">
            <v>2C2-4A4485</v>
          </cell>
          <cell r="D219" t="str">
            <v>倉敷中央</v>
          </cell>
          <cell r="E219">
            <v>0</v>
          </cell>
          <cell r="F219">
            <v>0</v>
          </cell>
          <cell r="K219">
            <v>0</v>
          </cell>
          <cell r="L219">
            <v>0</v>
          </cell>
          <cell r="M219">
            <v>0</v>
          </cell>
          <cell r="R219">
            <v>0</v>
          </cell>
        </row>
        <row r="220">
          <cell r="C220" t="str">
            <v>2C2-4A4485-60</v>
          </cell>
          <cell r="D220" t="str">
            <v>倉敷中央 ﾕｰｻﾞ対応</v>
          </cell>
          <cell r="E220">
            <v>0</v>
          </cell>
          <cell r="F220">
            <v>0</v>
          </cell>
          <cell r="K220">
            <v>0</v>
          </cell>
          <cell r="L220">
            <v>0</v>
          </cell>
          <cell r="M220">
            <v>0</v>
          </cell>
          <cell r="R220">
            <v>0</v>
          </cell>
        </row>
        <row r="221">
          <cell r="C221" t="str">
            <v>2C2-4A4485-71</v>
          </cell>
          <cell r="D221" t="str">
            <v>倉敷中央 検査</v>
          </cell>
          <cell r="E221">
            <v>0</v>
          </cell>
          <cell r="F221">
            <v>0</v>
          </cell>
          <cell r="K221">
            <v>0</v>
          </cell>
          <cell r="L221">
            <v>0</v>
          </cell>
          <cell r="M221">
            <v>0</v>
          </cell>
          <cell r="R221">
            <v>0</v>
          </cell>
        </row>
        <row r="222">
          <cell r="C222" t="str">
            <v>2C2-4A4491</v>
          </cell>
          <cell r="D222" t="str">
            <v>神戸大 PCｵｰﾀﾞ</v>
          </cell>
          <cell r="E222">
            <v>0</v>
          </cell>
          <cell r="F222">
            <v>0</v>
          </cell>
          <cell r="K222">
            <v>0</v>
          </cell>
          <cell r="L222">
            <v>0</v>
          </cell>
          <cell r="M222">
            <v>0</v>
          </cell>
          <cell r="R222">
            <v>0</v>
          </cell>
        </row>
        <row r="223">
          <cell r="C223" t="str">
            <v>2C2-4A4491-12</v>
          </cell>
          <cell r="D223" t="str">
            <v>神戸大 物品</v>
          </cell>
          <cell r="E223">
            <v>0</v>
          </cell>
          <cell r="F223">
            <v>0</v>
          </cell>
          <cell r="K223">
            <v>0</v>
          </cell>
          <cell r="L223">
            <v>0</v>
          </cell>
          <cell r="M223">
            <v>0</v>
          </cell>
          <cell r="R223">
            <v>0</v>
          </cell>
        </row>
        <row r="224">
          <cell r="C224" t="str">
            <v>2C2-4A4491-20</v>
          </cell>
          <cell r="D224" t="str">
            <v>神戸大 PCｵｰﾀﾞ</v>
          </cell>
          <cell r="E224">
            <v>0</v>
          </cell>
          <cell r="F224">
            <v>0</v>
          </cell>
          <cell r="K224">
            <v>0</v>
          </cell>
          <cell r="L224">
            <v>0</v>
          </cell>
          <cell r="M224">
            <v>0</v>
          </cell>
          <cell r="R224">
            <v>0</v>
          </cell>
        </row>
        <row r="225">
          <cell r="C225" t="str">
            <v>2C2-4A4491-60</v>
          </cell>
          <cell r="D225" t="str">
            <v>神戸大 ﾕｰｻﾞ対応</v>
          </cell>
          <cell r="E225">
            <v>0</v>
          </cell>
          <cell r="F225">
            <v>0</v>
          </cell>
          <cell r="K225">
            <v>0</v>
          </cell>
          <cell r="L225">
            <v>0</v>
          </cell>
          <cell r="M225">
            <v>0</v>
          </cell>
          <cell r="R225">
            <v>0</v>
          </cell>
        </row>
        <row r="226">
          <cell r="C226" t="str">
            <v>2C2-4A4491-72</v>
          </cell>
          <cell r="D226" t="str">
            <v>神戸大 画像</v>
          </cell>
          <cell r="E226">
            <v>0</v>
          </cell>
          <cell r="F226">
            <v>0</v>
          </cell>
          <cell r="K226">
            <v>0</v>
          </cell>
          <cell r="L226">
            <v>0</v>
          </cell>
          <cell r="M226">
            <v>0</v>
          </cell>
          <cell r="R226">
            <v>0</v>
          </cell>
        </row>
        <row r="227">
          <cell r="C227" t="str">
            <v>2C2-4A44A8</v>
          </cell>
          <cell r="D227" t="str">
            <v>阪大H7AP改造</v>
          </cell>
          <cell r="E227">
            <v>0</v>
          </cell>
          <cell r="F227">
            <v>0</v>
          </cell>
          <cell r="K227">
            <v>0</v>
          </cell>
          <cell r="L227">
            <v>0</v>
          </cell>
          <cell r="M227">
            <v>0</v>
          </cell>
          <cell r="R227">
            <v>0</v>
          </cell>
        </row>
        <row r="228">
          <cell r="C228" t="str">
            <v>2C2-4A44A8-20</v>
          </cell>
          <cell r="D228" t="str">
            <v>阪大H7AP改造 PCｵｰﾀﾞ</v>
          </cell>
          <cell r="E228">
            <v>0</v>
          </cell>
          <cell r="F228">
            <v>0</v>
          </cell>
          <cell r="K228">
            <v>0</v>
          </cell>
          <cell r="L228">
            <v>0</v>
          </cell>
          <cell r="M228">
            <v>0</v>
          </cell>
          <cell r="R228">
            <v>0</v>
          </cell>
        </row>
        <row r="229">
          <cell r="C229" t="str">
            <v>2C2-4A44A8-60</v>
          </cell>
          <cell r="D229" t="str">
            <v>阪大H7AP改造 ﾕｰｻﾞ対</v>
          </cell>
          <cell r="E229">
            <v>0</v>
          </cell>
          <cell r="F229">
            <v>0</v>
          </cell>
          <cell r="K229">
            <v>0</v>
          </cell>
          <cell r="L229">
            <v>0</v>
          </cell>
          <cell r="M229">
            <v>0</v>
          </cell>
          <cell r="R229">
            <v>0</v>
          </cell>
        </row>
        <row r="230">
          <cell r="C230" t="str">
            <v>2C2-4A44B5</v>
          </cell>
          <cell r="D230" t="str">
            <v>国循H7下</v>
          </cell>
          <cell r="E230">
            <v>0</v>
          </cell>
          <cell r="F230">
            <v>0</v>
          </cell>
          <cell r="K230">
            <v>0</v>
          </cell>
          <cell r="L230">
            <v>0</v>
          </cell>
          <cell r="M230">
            <v>0</v>
          </cell>
          <cell r="R230">
            <v>0</v>
          </cell>
        </row>
        <row r="231">
          <cell r="C231" t="str">
            <v>2C2-4A44B5-20</v>
          </cell>
          <cell r="D231" t="str">
            <v>国循H7下 PCｵｰﾀﾞ</v>
          </cell>
          <cell r="E231">
            <v>0</v>
          </cell>
          <cell r="F231">
            <v>0</v>
          </cell>
          <cell r="K231">
            <v>0</v>
          </cell>
          <cell r="L231">
            <v>0</v>
          </cell>
          <cell r="M231">
            <v>0</v>
          </cell>
          <cell r="R231">
            <v>0</v>
          </cell>
        </row>
        <row r="232">
          <cell r="C232" t="str">
            <v>2C2-4A44B5-60</v>
          </cell>
          <cell r="D232" t="str">
            <v>国循H7下 ﾕｰｻﾞ対応</v>
          </cell>
          <cell r="E232">
            <v>0</v>
          </cell>
          <cell r="F232">
            <v>0</v>
          </cell>
          <cell r="K232">
            <v>0</v>
          </cell>
          <cell r="L232">
            <v>0</v>
          </cell>
          <cell r="M232">
            <v>0</v>
          </cell>
          <cell r="R232">
            <v>0</v>
          </cell>
        </row>
        <row r="233">
          <cell r="C233" t="str">
            <v>2C2-4A44B6</v>
          </cell>
          <cell r="D233" t="str">
            <v>国循放射線</v>
          </cell>
          <cell r="E233">
            <v>0</v>
          </cell>
          <cell r="F233">
            <v>0</v>
          </cell>
          <cell r="K233">
            <v>0</v>
          </cell>
          <cell r="L233">
            <v>0</v>
          </cell>
          <cell r="M233">
            <v>0</v>
          </cell>
          <cell r="R233">
            <v>0</v>
          </cell>
        </row>
        <row r="234">
          <cell r="C234" t="str">
            <v>2C2-4A44B6-20</v>
          </cell>
          <cell r="D234" t="str">
            <v>国循放射線 PCｵｰﾀﾞ</v>
          </cell>
          <cell r="E234">
            <v>0</v>
          </cell>
          <cell r="F234">
            <v>0</v>
          </cell>
          <cell r="K234">
            <v>0</v>
          </cell>
          <cell r="L234">
            <v>0</v>
          </cell>
          <cell r="M234">
            <v>0</v>
          </cell>
          <cell r="R234">
            <v>0</v>
          </cell>
        </row>
        <row r="235">
          <cell r="C235" t="str">
            <v>2C2-4A44B6-60</v>
          </cell>
          <cell r="D235" t="str">
            <v>国循放射線 ﾕｰｻﾞ対応</v>
          </cell>
          <cell r="E235">
            <v>0</v>
          </cell>
          <cell r="F235">
            <v>0</v>
          </cell>
          <cell r="K235">
            <v>0</v>
          </cell>
          <cell r="L235">
            <v>0</v>
          </cell>
          <cell r="M235">
            <v>0</v>
          </cell>
          <cell r="R235">
            <v>0</v>
          </cell>
        </row>
        <row r="236">
          <cell r="C236" t="str">
            <v>2C2-4A44B8</v>
          </cell>
          <cell r="D236" t="str">
            <v>広島日赤</v>
          </cell>
          <cell r="E236">
            <v>0</v>
          </cell>
          <cell r="F236">
            <v>0</v>
          </cell>
          <cell r="K236">
            <v>0</v>
          </cell>
          <cell r="L236">
            <v>0</v>
          </cell>
          <cell r="M236">
            <v>0</v>
          </cell>
          <cell r="R236">
            <v>0</v>
          </cell>
        </row>
        <row r="237">
          <cell r="C237" t="str">
            <v>2C2-4A44B8-20</v>
          </cell>
          <cell r="D237" t="str">
            <v>広島日赤 PCｵｰﾀﾞ</v>
          </cell>
          <cell r="E237">
            <v>0</v>
          </cell>
          <cell r="F237">
            <v>0</v>
          </cell>
          <cell r="K237">
            <v>0</v>
          </cell>
          <cell r="L237">
            <v>0</v>
          </cell>
          <cell r="M237">
            <v>0</v>
          </cell>
          <cell r="R237">
            <v>0</v>
          </cell>
        </row>
        <row r="238">
          <cell r="C238" t="str">
            <v>2C2-4A44B8-40</v>
          </cell>
          <cell r="D238" t="str">
            <v>広島日赤 ﾕｰｻﾞ対応</v>
          </cell>
          <cell r="E238">
            <v>0</v>
          </cell>
          <cell r="F238">
            <v>0</v>
          </cell>
          <cell r="K238">
            <v>0</v>
          </cell>
          <cell r="L238">
            <v>0</v>
          </cell>
          <cell r="M238">
            <v>0</v>
          </cell>
          <cell r="R238">
            <v>0</v>
          </cell>
        </row>
        <row r="239">
          <cell r="C239" t="str">
            <v>2C2-4A44B9</v>
          </cell>
          <cell r="D239" t="str">
            <v>国立岡山</v>
          </cell>
          <cell r="E239">
            <v>0</v>
          </cell>
          <cell r="F239">
            <v>0</v>
          </cell>
          <cell r="K239">
            <v>0</v>
          </cell>
          <cell r="L239">
            <v>0</v>
          </cell>
          <cell r="M239">
            <v>0</v>
          </cell>
          <cell r="R239">
            <v>0</v>
          </cell>
        </row>
        <row r="240">
          <cell r="C240" t="str">
            <v>2C2-4A44B9-12</v>
          </cell>
          <cell r="D240" t="str">
            <v>国立岡山 物･薬</v>
          </cell>
          <cell r="E240">
            <v>0</v>
          </cell>
          <cell r="F240">
            <v>0</v>
          </cell>
          <cell r="K240">
            <v>0</v>
          </cell>
          <cell r="L240">
            <v>0</v>
          </cell>
          <cell r="M240">
            <v>0</v>
          </cell>
          <cell r="R240">
            <v>0</v>
          </cell>
        </row>
        <row r="241">
          <cell r="C241" t="str">
            <v>2C2-4A44B9-20</v>
          </cell>
          <cell r="D241" t="str">
            <v>国立岡山 PCｵｰﾀﾞ</v>
          </cell>
          <cell r="E241">
            <v>0</v>
          </cell>
          <cell r="F241">
            <v>0</v>
          </cell>
          <cell r="K241">
            <v>0</v>
          </cell>
          <cell r="L241">
            <v>0</v>
          </cell>
          <cell r="M241">
            <v>0</v>
          </cell>
          <cell r="R241">
            <v>0</v>
          </cell>
        </row>
        <row r="242">
          <cell r="C242" t="str">
            <v>2C2-4A44B9-21</v>
          </cell>
          <cell r="D242" t="str">
            <v>国立岡山 PC看護</v>
          </cell>
          <cell r="E242">
            <v>0</v>
          </cell>
          <cell r="F242">
            <v>0</v>
          </cell>
          <cell r="K242">
            <v>0</v>
          </cell>
          <cell r="L242">
            <v>0</v>
          </cell>
          <cell r="M242">
            <v>0</v>
          </cell>
          <cell r="R242">
            <v>0</v>
          </cell>
        </row>
        <row r="243">
          <cell r="C243" t="str">
            <v>2C2-4A44B9-40</v>
          </cell>
          <cell r="D243" t="str">
            <v>国立岡山 ﾕｰｻﾞ対応</v>
          </cell>
          <cell r="E243">
            <v>0</v>
          </cell>
          <cell r="F243">
            <v>0</v>
          </cell>
          <cell r="K243">
            <v>0</v>
          </cell>
          <cell r="L243">
            <v>0</v>
          </cell>
          <cell r="M243">
            <v>0</v>
          </cell>
          <cell r="R243">
            <v>0</v>
          </cell>
        </row>
        <row r="244">
          <cell r="C244" t="str">
            <v>2C2-4A44B9-71</v>
          </cell>
          <cell r="D244" t="str">
            <v>国立岡山 検査</v>
          </cell>
          <cell r="E244">
            <v>0</v>
          </cell>
          <cell r="F244">
            <v>0</v>
          </cell>
          <cell r="K244">
            <v>0</v>
          </cell>
          <cell r="L244">
            <v>0</v>
          </cell>
          <cell r="M244">
            <v>0</v>
          </cell>
          <cell r="R244">
            <v>0</v>
          </cell>
        </row>
        <row r="245">
          <cell r="C245" t="str">
            <v>2C2-4A44B9-72</v>
          </cell>
          <cell r="D245" t="str">
            <v>国立岡山 RIS</v>
          </cell>
          <cell r="E245">
            <v>0</v>
          </cell>
          <cell r="F245">
            <v>0</v>
          </cell>
          <cell r="K245">
            <v>0</v>
          </cell>
          <cell r="L245">
            <v>0</v>
          </cell>
          <cell r="M245">
            <v>0</v>
          </cell>
          <cell r="R245">
            <v>0</v>
          </cell>
        </row>
        <row r="246">
          <cell r="C246" t="str">
            <v>2C2-4A44B9-73</v>
          </cell>
          <cell r="D246" t="str">
            <v>国立岡山 健診</v>
          </cell>
          <cell r="E246">
            <v>0</v>
          </cell>
          <cell r="F246">
            <v>0</v>
          </cell>
          <cell r="K246">
            <v>0</v>
          </cell>
          <cell r="L246">
            <v>0</v>
          </cell>
          <cell r="M246">
            <v>0</v>
          </cell>
          <cell r="R246">
            <v>0</v>
          </cell>
        </row>
        <row r="247">
          <cell r="C247" t="str">
            <v>2C2-4A4600</v>
          </cell>
          <cell r="D247" t="str">
            <v>福岡大2期</v>
          </cell>
          <cell r="E247">
            <v>0</v>
          </cell>
          <cell r="F247">
            <v>0</v>
          </cell>
          <cell r="K247">
            <v>0</v>
          </cell>
          <cell r="L247">
            <v>0</v>
          </cell>
          <cell r="M247">
            <v>0</v>
          </cell>
          <cell r="R247">
            <v>0</v>
          </cell>
        </row>
        <row r="248">
          <cell r="C248" t="str">
            <v>2C2-4A4600-12</v>
          </cell>
          <cell r="D248" t="str">
            <v>福岡大2期 物･薬</v>
          </cell>
          <cell r="E248">
            <v>0</v>
          </cell>
          <cell r="F248">
            <v>0</v>
          </cell>
          <cell r="K248">
            <v>0</v>
          </cell>
          <cell r="L248">
            <v>0</v>
          </cell>
          <cell r="M248">
            <v>0</v>
          </cell>
          <cell r="R248">
            <v>0</v>
          </cell>
        </row>
        <row r="249">
          <cell r="C249" t="str">
            <v>2C2-4A4600-20</v>
          </cell>
          <cell r="D249" t="str">
            <v>福岡大2期 PCｵｰﾀﾞ</v>
          </cell>
          <cell r="E249">
            <v>0</v>
          </cell>
          <cell r="F249">
            <v>0</v>
          </cell>
          <cell r="K249">
            <v>0</v>
          </cell>
          <cell r="L249">
            <v>0</v>
          </cell>
          <cell r="M249">
            <v>0</v>
          </cell>
          <cell r="R249">
            <v>0</v>
          </cell>
        </row>
        <row r="250">
          <cell r="C250" t="str">
            <v>2C2-4A4600-50</v>
          </cell>
          <cell r="D250" t="str">
            <v>福岡大2期 ﾕｰｻﾞ対応</v>
          </cell>
          <cell r="E250">
            <v>0</v>
          </cell>
          <cell r="F250">
            <v>0</v>
          </cell>
          <cell r="K250">
            <v>0</v>
          </cell>
          <cell r="L250">
            <v>0</v>
          </cell>
          <cell r="M250">
            <v>0</v>
          </cell>
          <cell r="R250">
            <v>0</v>
          </cell>
        </row>
        <row r="251">
          <cell r="C251" t="str">
            <v>2C2-4A4600-71</v>
          </cell>
          <cell r="D251" t="str">
            <v>福岡大2期 検査</v>
          </cell>
          <cell r="E251">
            <v>0</v>
          </cell>
          <cell r="F251">
            <v>0</v>
          </cell>
          <cell r="K251">
            <v>0</v>
          </cell>
          <cell r="L251">
            <v>0</v>
          </cell>
          <cell r="M251">
            <v>0</v>
          </cell>
          <cell r="R251">
            <v>0</v>
          </cell>
        </row>
        <row r="252">
          <cell r="C252" t="str">
            <v>2C2-4A4601</v>
          </cell>
          <cell r="D252" t="str">
            <v>磐田市立</v>
          </cell>
          <cell r="E252">
            <v>0</v>
          </cell>
          <cell r="F252">
            <v>0</v>
          </cell>
          <cell r="K252">
            <v>0</v>
          </cell>
          <cell r="L252">
            <v>0</v>
          </cell>
          <cell r="M252">
            <v>0</v>
          </cell>
          <cell r="R252">
            <v>0</v>
          </cell>
        </row>
        <row r="253">
          <cell r="C253" t="str">
            <v>2C2-4A4601-20</v>
          </cell>
          <cell r="D253" t="str">
            <v>磐田市立 PCｵｰﾀﾞ</v>
          </cell>
          <cell r="E253">
            <v>0</v>
          </cell>
          <cell r="F253">
            <v>0</v>
          </cell>
          <cell r="K253">
            <v>0</v>
          </cell>
          <cell r="L253">
            <v>0</v>
          </cell>
          <cell r="M253">
            <v>0</v>
          </cell>
          <cell r="R253">
            <v>0</v>
          </cell>
        </row>
        <row r="254">
          <cell r="C254" t="str">
            <v>2C2-4A4601-21</v>
          </cell>
          <cell r="D254" t="str">
            <v>磐田市立 PC看護</v>
          </cell>
          <cell r="E254">
            <v>0</v>
          </cell>
          <cell r="F254">
            <v>0</v>
          </cell>
          <cell r="K254">
            <v>0</v>
          </cell>
          <cell r="L254">
            <v>0</v>
          </cell>
          <cell r="M254">
            <v>0</v>
          </cell>
          <cell r="R254">
            <v>0</v>
          </cell>
        </row>
        <row r="255">
          <cell r="C255" t="str">
            <v>2C2-4A4601-40</v>
          </cell>
          <cell r="D255" t="str">
            <v>磐田市立 ﾕｰｻﾞ対応</v>
          </cell>
          <cell r="E255">
            <v>0</v>
          </cell>
          <cell r="F255">
            <v>0</v>
          </cell>
          <cell r="K255">
            <v>0</v>
          </cell>
          <cell r="L255">
            <v>0</v>
          </cell>
          <cell r="M255">
            <v>0</v>
          </cell>
          <cell r="R255">
            <v>0</v>
          </cell>
        </row>
        <row r="256">
          <cell r="C256" t="str">
            <v>2C2-4A4601-71</v>
          </cell>
          <cell r="D256" t="str">
            <v>磐田市立 検査</v>
          </cell>
          <cell r="E256">
            <v>0</v>
          </cell>
          <cell r="F256">
            <v>0</v>
          </cell>
          <cell r="K256">
            <v>0</v>
          </cell>
          <cell r="L256">
            <v>0</v>
          </cell>
          <cell r="M256">
            <v>0</v>
          </cell>
          <cell r="R256">
            <v>0</v>
          </cell>
        </row>
        <row r="257">
          <cell r="C257" t="str">
            <v>2C2-4A4605</v>
          </cell>
          <cell r="D257" t="str">
            <v>OCGH H8保守</v>
          </cell>
          <cell r="E257">
            <v>0</v>
          </cell>
          <cell r="F257">
            <v>0</v>
          </cell>
          <cell r="K257">
            <v>0</v>
          </cell>
          <cell r="L257">
            <v>0</v>
          </cell>
          <cell r="M257">
            <v>0</v>
          </cell>
          <cell r="R257">
            <v>0</v>
          </cell>
        </row>
        <row r="258">
          <cell r="C258" t="str">
            <v>2C2-4A4605-20</v>
          </cell>
          <cell r="D258" t="str">
            <v>OCGH H8保守 PCｵｰﾀﾞ</v>
          </cell>
          <cell r="E258">
            <v>0</v>
          </cell>
          <cell r="F258">
            <v>0</v>
          </cell>
          <cell r="K258">
            <v>0</v>
          </cell>
          <cell r="L258">
            <v>0</v>
          </cell>
          <cell r="M258">
            <v>0</v>
          </cell>
          <cell r="R258">
            <v>0</v>
          </cell>
        </row>
        <row r="259">
          <cell r="C259" t="str">
            <v>2C2-4A4605-60</v>
          </cell>
          <cell r="D259" t="str">
            <v>OCGH H8保守 ﾕｰｻﾞ対応</v>
          </cell>
          <cell r="E259">
            <v>0</v>
          </cell>
          <cell r="F259">
            <v>0</v>
          </cell>
          <cell r="K259">
            <v>0</v>
          </cell>
          <cell r="L259">
            <v>0</v>
          </cell>
          <cell r="M259">
            <v>0</v>
          </cell>
          <cell r="R259">
            <v>0</v>
          </cell>
        </row>
        <row r="260">
          <cell r="C260" t="str">
            <v>2C2-4A4605-71</v>
          </cell>
          <cell r="D260" t="str">
            <v>OCGH H8保守 検査</v>
          </cell>
          <cell r="E260">
            <v>0</v>
          </cell>
          <cell r="F260">
            <v>0</v>
          </cell>
          <cell r="K260">
            <v>0</v>
          </cell>
          <cell r="L260">
            <v>0</v>
          </cell>
          <cell r="M260">
            <v>0</v>
          </cell>
          <cell r="R260">
            <v>0</v>
          </cell>
        </row>
        <row r="261">
          <cell r="C261" t="str">
            <v>2C2-4A4609</v>
          </cell>
          <cell r="D261" t="str">
            <v>静岡県立物流</v>
          </cell>
          <cell r="E261">
            <v>0</v>
          </cell>
          <cell r="F261">
            <v>0</v>
          </cell>
          <cell r="K261">
            <v>0</v>
          </cell>
          <cell r="L261">
            <v>0</v>
          </cell>
          <cell r="M261">
            <v>0</v>
          </cell>
          <cell r="R261">
            <v>0</v>
          </cell>
        </row>
        <row r="262">
          <cell r="C262" t="str">
            <v>2C2-4A4611</v>
          </cell>
          <cell r="D262" t="str">
            <v>東電H8</v>
          </cell>
          <cell r="E262">
            <v>0</v>
          </cell>
          <cell r="F262">
            <v>0</v>
          </cell>
          <cell r="K262">
            <v>0</v>
          </cell>
          <cell r="L262">
            <v>0</v>
          </cell>
          <cell r="M262">
            <v>0</v>
          </cell>
          <cell r="R262">
            <v>0</v>
          </cell>
        </row>
        <row r="263">
          <cell r="C263" t="str">
            <v>2C2-4A4611-12</v>
          </cell>
          <cell r="D263" t="str">
            <v>東電H8 物･薬･給</v>
          </cell>
          <cell r="E263">
            <v>0</v>
          </cell>
          <cell r="F263">
            <v>0</v>
          </cell>
          <cell r="K263">
            <v>0</v>
          </cell>
          <cell r="L263">
            <v>0</v>
          </cell>
          <cell r="M263">
            <v>0</v>
          </cell>
          <cell r="R263">
            <v>0</v>
          </cell>
        </row>
        <row r="264">
          <cell r="C264" t="str">
            <v>2C2-4A4611-20</v>
          </cell>
          <cell r="D264" t="str">
            <v>東電H8 PCｵｰﾀﾞ</v>
          </cell>
          <cell r="E264">
            <v>0</v>
          </cell>
          <cell r="F264">
            <v>0</v>
          </cell>
          <cell r="K264">
            <v>0</v>
          </cell>
          <cell r="L264">
            <v>0</v>
          </cell>
          <cell r="M264">
            <v>0</v>
          </cell>
          <cell r="R264">
            <v>0</v>
          </cell>
        </row>
        <row r="265">
          <cell r="C265" t="str">
            <v>2C2-4A4611-30</v>
          </cell>
          <cell r="D265" t="str">
            <v>東電H8 ﾕｰｻﾞ対応</v>
          </cell>
          <cell r="E265">
            <v>0</v>
          </cell>
          <cell r="F265">
            <v>0</v>
          </cell>
          <cell r="K265">
            <v>0</v>
          </cell>
          <cell r="L265">
            <v>0</v>
          </cell>
          <cell r="M265">
            <v>0</v>
          </cell>
          <cell r="R265">
            <v>0</v>
          </cell>
        </row>
        <row r="266">
          <cell r="C266" t="str">
            <v>2C2-4A4613</v>
          </cell>
          <cell r="D266" t="str">
            <v>大阪府立H8保守</v>
          </cell>
          <cell r="E266">
            <v>0</v>
          </cell>
          <cell r="F266">
            <v>0</v>
          </cell>
          <cell r="K266">
            <v>0</v>
          </cell>
          <cell r="L266">
            <v>0</v>
          </cell>
          <cell r="M266">
            <v>0</v>
          </cell>
          <cell r="R266">
            <v>0</v>
          </cell>
        </row>
        <row r="267">
          <cell r="C267" t="str">
            <v>2C2-4A4613-60</v>
          </cell>
          <cell r="D267" t="str">
            <v>大阪府立H8保守 ﾕｰｻﾞ</v>
          </cell>
          <cell r="E267">
            <v>0</v>
          </cell>
          <cell r="F267">
            <v>0</v>
          </cell>
          <cell r="K267">
            <v>0</v>
          </cell>
          <cell r="L267">
            <v>0</v>
          </cell>
          <cell r="M267">
            <v>0</v>
          </cell>
          <cell r="R267">
            <v>0</v>
          </cell>
        </row>
        <row r="268">
          <cell r="C268" t="str">
            <v>2C2-4A4613-71</v>
          </cell>
          <cell r="D268" t="str">
            <v>大阪府立H8保守 検査</v>
          </cell>
          <cell r="E268">
            <v>0</v>
          </cell>
          <cell r="F268">
            <v>0</v>
          </cell>
          <cell r="K268">
            <v>0</v>
          </cell>
          <cell r="L268">
            <v>0</v>
          </cell>
          <cell r="M268">
            <v>0</v>
          </cell>
          <cell r="R268">
            <v>0</v>
          </cell>
        </row>
        <row r="269">
          <cell r="C269" t="str">
            <v>2C2-4A4620</v>
          </cell>
          <cell r="D269" t="str">
            <v>聖ﾏﾘ西部ｵｰﾀﾞﾘﾝｸﾞ</v>
          </cell>
          <cell r="E269">
            <v>0</v>
          </cell>
          <cell r="F269">
            <v>0</v>
          </cell>
          <cell r="K269">
            <v>0</v>
          </cell>
          <cell r="L269">
            <v>0</v>
          </cell>
          <cell r="M269">
            <v>0</v>
          </cell>
          <cell r="R269">
            <v>0</v>
          </cell>
        </row>
        <row r="270">
          <cell r="C270" t="str">
            <v>2C2-4A4620-20</v>
          </cell>
          <cell r="D270" t="str">
            <v>聖ﾏﾘ西部 PCｵｰﾀﾞ</v>
          </cell>
          <cell r="E270">
            <v>0</v>
          </cell>
          <cell r="F270">
            <v>0</v>
          </cell>
          <cell r="K270">
            <v>0</v>
          </cell>
          <cell r="L270">
            <v>0</v>
          </cell>
          <cell r="M270">
            <v>0</v>
          </cell>
          <cell r="R270">
            <v>0</v>
          </cell>
        </row>
        <row r="271">
          <cell r="C271" t="str">
            <v>2C2-4A4620-30</v>
          </cell>
          <cell r="D271" t="str">
            <v>聖ﾏﾘ西部 ﾕｰｻﾞ対応</v>
          </cell>
          <cell r="E271">
            <v>0</v>
          </cell>
          <cell r="F271">
            <v>0</v>
          </cell>
          <cell r="K271">
            <v>0</v>
          </cell>
          <cell r="L271">
            <v>0</v>
          </cell>
          <cell r="M271">
            <v>0</v>
          </cell>
          <cell r="R271">
            <v>0</v>
          </cell>
        </row>
        <row r="272">
          <cell r="C272" t="str">
            <v>2C2-4A4623</v>
          </cell>
          <cell r="D272" t="str">
            <v>西神戸医療H8仕様変更</v>
          </cell>
          <cell r="E272">
            <v>0</v>
          </cell>
          <cell r="F272">
            <v>0</v>
          </cell>
          <cell r="K272">
            <v>0</v>
          </cell>
          <cell r="L272">
            <v>0</v>
          </cell>
          <cell r="M272">
            <v>0</v>
          </cell>
          <cell r="R272">
            <v>0</v>
          </cell>
        </row>
        <row r="273">
          <cell r="C273" t="str">
            <v>2C2-4A4623-20</v>
          </cell>
          <cell r="D273" t="str">
            <v>西神戸医療H8仕様 PCｵ</v>
          </cell>
          <cell r="E273">
            <v>0</v>
          </cell>
          <cell r="F273">
            <v>0</v>
          </cell>
          <cell r="K273">
            <v>0</v>
          </cell>
          <cell r="L273">
            <v>0</v>
          </cell>
          <cell r="M273">
            <v>0</v>
          </cell>
          <cell r="R273">
            <v>0</v>
          </cell>
        </row>
        <row r="274">
          <cell r="C274" t="str">
            <v>2C2-4A4623-60</v>
          </cell>
          <cell r="D274" t="str">
            <v>西神戸医療H8仕様 ﾕｰ</v>
          </cell>
          <cell r="E274">
            <v>0</v>
          </cell>
          <cell r="F274">
            <v>0</v>
          </cell>
          <cell r="K274">
            <v>0</v>
          </cell>
          <cell r="L274">
            <v>0</v>
          </cell>
          <cell r="M274">
            <v>0</v>
          </cell>
          <cell r="R274">
            <v>0</v>
          </cell>
        </row>
        <row r="275">
          <cell r="C275" t="str">
            <v>2C2-4A4623-71</v>
          </cell>
          <cell r="D275" t="str">
            <v>西神戸医療H8仕様 検</v>
          </cell>
          <cell r="E275">
            <v>0</v>
          </cell>
          <cell r="F275">
            <v>0</v>
          </cell>
          <cell r="K275">
            <v>0</v>
          </cell>
          <cell r="L275">
            <v>0</v>
          </cell>
          <cell r="M275">
            <v>0</v>
          </cell>
          <cell r="R275">
            <v>0</v>
          </cell>
        </row>
        <row r="276">
          <cell r="C276" t="str">
            <v>2C2-4A4624</v>
          </cell>
          <cell r="D276" t="str">
            <v>大阪成人病H8</v>
          </cell>
          <cell r="E276">
            <v>0</v>
          </cell>
          <cell r="F276">
            <v>0</v>
          </cell>
          <cell r="K276">
            <v>0</v>
          </cell>
          <cell r="L276">
            <v>0</v>
          </cell>
          <cell r="M276">
            <v>0</v>
          </cell>
          <cell r="R276">
            <v>0</v>
          </cell>
        </row>
        <row r="277">
          <cell r="C277" t="str">
            <v>2C2-4A4624-20</v>
          </cell>
          <cell r="D277" t="str">
            <v>大阪成人病H8 PCｵｰﾀﾞ</v>
          </cell>
          <cell r="E277">
            <v>0</v>
          </cell>
          <cell r="F277">
            <v>0</v>
          </cell>
          <cell r="K277">
            <v>0</v>
          </cell>
          <cell r="L277">
            <v>0</v>
          </cell>
          <cell r="M277">
            <v>0</v>
          </cell>
          <cell r="R277">
            <v>0</v>
          </cell>
        </row>
        <row r="278">
          <cell r="C278" t="str">
            <v>2C2-4A4624-60</v>
          </cell>
          <cell r="D278" t="str">
            <v>大阪成人病H8 ﾕｰｻﾞ対</v>
          </cell>
          <cell r="E278">
            <v>0</v>
          </cell>
          <cell r="F278">
            <v>0</v>
          </cell>
          <cell r="K278">
            <v>0</v>
          </cell>
          <cell r="L278">
            <v>0</v>
          </cell>
          <cell r="M278">
            <v>0</v>
          </cell>
          <cell r="R278">
            <v>0</v>
          </cell>
        </row>
        <row r="279">
          <cell r="C279" t="str">
            <v>2C2-4A4624-71</v>
          </cell>
          <cell r="D279" t="str">
            <v>大阪成人病H8 検査</v>
          </cell>
          <cell r="E279">
            <v>0</v>
          </cell>
          <cell r="F279">
            <v>0</v>
          </cell>
          <cell r="K279">
            <v>0</v>
          </cell>
          <cell r="L279">
            <v>0</v>
          </cell>
          <cell r="M279">
            <v>0</v>
          </cell>
          <cell r="R279">
            <v>0</v>
          </cell>
        </row>
        <row r="280">
          <cell r="C280" t="str">
            <v>2C2-4A4631</v>
          </cell>
          <cell r="D280" t="str">
            <v>東京逓信H8開発</v>
          </cell>
          <cell r="E280">
            <v>0</v>
          </cell>
          <cell r="F280">
            <v>0</v>
          </cell>
          <cell r="K280">
            <v>0</v>
          </cell>
          <cell r="L280">
            <v>0</v>
          </cell>
          <cell r="M280">
            <v>0</v>
          </cell>
          <cell r="R280">
            <v>0</v>
          </cell>
        </row>
        <row r="281">
          <cell r="C281" t="str">
            <v>2C2-4A4635</v>
          </cell>
          <cell r="D281" t="str">
            <v>東京逓信H8保守</v>
          </cell>
          <cell r="E281">
            <v>0</v>
          </cell>
          <cell r="F281">
            <v>0</v>
          </cell>
          <cell r="K281">
            <v>0</v>
          </cell>
          <cell r="L281">
            <v>0</v>
          </cell>
          <cell r="M281">
            <v>0</v>
          </cell>
          <cell r="R281">
            <v>0</v>
          </cell>
        </row>
        <row r="282">
          <cell r="C282" t="str">
            <v>2C2-4A4640</v>
          </cell>
          <cell r="D282" t="str">
            <v>帝京大市原入院処方</v>
          </cell>
          <cell r="E282">
            <v>0</v>
          </cell>
          <cell r="F282">
            <v>2.4</v>
          </cell>
          <cell r="K282">
            <v>2.4</v>
          </cell>
          <cell r="L282">
            <v>0</v>
          </cell>
          <cell r="M282">
            <v>33.9</v>
          </cell>
          <cell r="R282">
            <v>33.9</v>
          </cell>
        </row>
        <row r="283">
          <cell r="C283" t="str">
            <v>2C2-4A4641</v>
          </cell>
          <cell r="D283" t="str">
            <v>横市大浦舟ｼﾞｮｲﾝﾄ</v>
          </cell>
          <cell r="E283">
            <v>1.3</v>
          </cell>
          <cell r="F283">
            <v>1.3</v>
          </cell>
          <cell r="G283">
            <v>1.4</v>
          </cell>
          <cell r="H283">
            <v>1.3</v>
          </cell>
          <cell r="I283">
            <v>1.4</v>
          </cell>
          <cell r="J283">
            <v>1.4</v>
          </cell>
          <cell r="K283">
            <v>8.1</v>
          </cell>
          <cell r="L283">
            <v>0</v>
          </cell>
          <cell r="M283">
            <v>0</v>
          </cell>
          <cell r="R283">
            <v>0</v>
          </cell>
        </row>
        <row r="284">
          <cell r="C284" t="str">
            <v>2C2-4A4642</v>
          </cell>
          <cell r="D284" t="str">
            <v>岐阜県立H8保守</v>
          </cell>
          <cell r="E284">
            <v>0</v>
          </cell>
          <cell r="F284">
            <v>0</v>
          </cell>
          <cell r="K284">
            <v>0</v>
          </cell>
          <cell r="L284">
            <v>0</v>
          </cell>
          <cell r="M284">
            <v>0</v>
          </cell>
          <cell r="R284">
            <v>0</v>
          </cell>
        </row>
        <row r="285">
          <cell r="C285" t="str">
            <v>2C2-4A4644</v>
          </cell>
          <cell r="D285" t="str">
            <v>静岡市立2次</v>
          </cell>
          <cell r="E285">
            <v>0</v>
          </cell>
          <cell r="F285">
            <v>0</v>
          </cell>
          <cell r="K285">
            <v>0</v>
          </cell>
          <cell r="L285">
            <v>0</v>
          </cell>
          <cell r="M285">
            <v>0</v>
          </cell>
          <cell r="R285">
            <v>0</v>
          </cell>
        </row>
        <row r="286">
          <cell r="C286" t="str">
            <v>2C2-4A4644-20</v>
          </cell>
          <cell r="D286" t="str">
            <v>静岡市立2次 PCｵｰﾀﾞ</v>
          </cell>
          <cell r="E286">
            <v>0</v>
          </cell>
          <cell r="F286">
            <v>0</v>
          </cell>
          <cell r="K286">
            <v>0</v>
          </cell>
          <cell r="L286">
            <v>0</v>
          </cell>
          <cell r="M286">
            <v>0</v>
          </cell>
          <cell r="R286">
            <v>0</v>
          </cell>
        </row>
        <row r="287">
          <cell r="C287" t="str">
            <v>2C2-4A4644-40</v>
          </cell>
          <cell r="D287" t="str">
            <v>静岡市立2次 ﾕｰｻﾞ対応</v>
          </cell>
          <cell r="E287">
            <v>0</v>
          </cell>
          <cell r="F287">
            <v>0</v>
          </cell>
          <cell r="K287">
            <v>0</v>
          </cell>
          <cell r="L287">
            <v>0</v>
          </cell>
          <cell r="M287">
            <v>0</v>
          </cell>
          <cell r="R287">
            <v>0</v>
          </cell>
        </row>
        <row r="288">
          <cell r="C288" t="str">
            <v>2C2-4A4649</v>
          </cell>
          <cell r="D288" t="str">
            <v>高砂市民H8開発</v>
          </cell>
          <cell r="E288">
            <v>0</v>
          </cell>
          <cell r="F288">
            <v>0</v>
          </cell>
          <cell r="K288">
            <v>0</v>
          </cell>
          <cell r="L288">
            <v>0</v>
          </cell>
          <cell r="M288">
            <v>0</v>
          </cell>
          <cell r="R288">
            <v>0</v>
          </cell>
        </row>
        <row r="289">
          <cell r="C289" t="str">
            <v>2C2-4A4650</v>
          </cell>
          <cell r="D289" t="str">
            <v>昭和大Ｈ８</v>
          </cell>
          <cell r="E289">
            <v>0</v>
          </cell>
          <cell r="F289">
            <v>0</v>
          </cell>
          <cell r="K289">
            <v>0</v>
          </cell>
          <cell r="L289">
            <v>0</v>
          </cell>
          <cell r="M289">
            <v>0</v>
          </cell>
          <cell r="R289">
            <v>0</v>
          </cell>
        </row>
        <row r="290">
          <cell r="C290" t="str">
            <v>2C2-4A4650-12</v>
          </cell>
          <cell r="D290" t="str">
            <v>昭和大Ｈ８ 物･薬</v>
          </cell>
          <cell r="E290">
            <v>0</v>
          </cell>
          <cell r="F290">
            <v>0</v>
          </cell>
          <cell r="K290">
            <v>0</v>
          </cell>
          <cell r="L290">
            <v>0</v>
          </cell>
          <cell r="M290">
            <v>0</v>
          </cell>
          <cell r="R290">
            <v>0</v>
          </cell>
        </row>
        <row r="291">
          <cell r="C291" t="str">
            <v>2C2-4A4650-20</v>
          </cell>
          <cell r="D291" t="str">
            <v>昭和大Ｈ８ PCｵｰﾀﾞ</v>
          </cell>
          <cell r="E291">
            <v>0</v>
          </cell>
          <cell r="F291">
            <v>0</v>
          </cell>
          <cell r="K291">
            <v>0</v>
          </cell>
          <cell r="L291">
            <v>0</v>
          </cell>
          <cell r="M291">
            <v>0</v>
          </cell>
          <cell r="R291">
            <v>0</v>
          </cell>
        </row>
        <row r="292">
          <cell r="C292" t="str">
            <v>2C2-4A4650-40</v>
          </cell>
          <cell r="D292" t="str">
            <v>昭和大Ｈ８ ﾕｰｻﾞ対応</v>
          </cell>
          <cell r="E292">
            <v>0</v>
          </cell>
          <cell r="F292">
            <v>0</v>
          </cell>
          <cell r="K292">
            <v>0</v>
          </cell>
          <cell r="L292">
            <v>0</v>
          </cell>
          <cell r="M292">
            <v>0</v>
          </cell>
          <cell r="R292">
            <v>0</v>
          </cell>
        </row>
        <row r="293">
          <cell r="C293" t="str">
            <v>2C2-4A4655Y</v>
          </cell>
          <cell r="D293" t="str">
            <v>市立札幌概要設計</v>
          </cell>
          <cell r="E293">
            <v>0</v>
          </cell>
          <cell r="F293">
            <v>0</v>
          </cell>
          <cell r="K293">
            <v>0</v>
          </cell>
          <cell r="L293">
            <v>0</v>
          </cell>
          <cell r="M293">
            <v>0</v>
          </cell>
          <cell r="R293">
            <v>0</v>
          </cell>
        </row>
        <row r="294">
          <cell r="C294" t="str">
            <v>2C2-4A4657</v>
          </cell>
          <cell r="D294" t="str">
            <v>琉球大ﾚﾍﾞﾙｱｯﾌﾟ</v>
          </cell>
          <cell r="E294">
            <v>0</v>
          </cell>
          <cell r="F294">
            <v>0</v>
          </cell>
          <cell r="K294">
            <v>0</v>
          </cell>
          <cell r="L294">
            <v>0</v>
          </cell>
          <cell r="M294">
            <v>0</v>
          </cell>
          <cell r="R294">
            <v>0</v>
          </cell>
        </row>
        <row r="295">
          <cell r="C295" t="str">
            <v>2C2-4A4657-20Y</v>
          </cell>
          <cell r="D295" t="str">
            <v>琉球大ﾚﾍﾞﾙｱｯﾌﾟ</v>
          </cell>
          <cell r="E295">
            <v>0</v>
          </cell>
          <cell r="F295">
            <v>0</v>
          </cell>
          <cell r="K295">
            <v>0</v>
          </cell>
          <cell r="L295">
            <v>0</v>
          </cell>
          <cell r="M295">
            <v>0</v>
          </cell>
          <cell r="R295">
            <v>0</v>
          </cell>
        </row>
        <row r="296">
          <cell r="C296" t="str">
            <v>2C2-4A4657-40Y</v>
          </cell>
          <cell r="D296" t="str">
            <v>琉球大ﾚﾍﾞﾙｱｯﾌﾟ</v>
          </cell>
          <cell r="E296">
            <v>0</v>
          </cell>
          <cell r="F296">
            <v>0</v>
          </cell>
          <cell r="K296">
            <v>0</v>
          </cell>
          <cell r="L296">
            <v>0</v>
          </cell>
          <cell r="M296">
            <v>0</v>
          </cell>
          <cell r="R296">
            <v>0</v>
          </cell>
        </row>
        <row r="297">
          <cell r="C297" t="str">
            <v>2C2-4A4659</v>
          </cell>
          <cell r="D297" t="str">
            <v>聖ﾏﾘｱ病院次期ｼｽﾃﾑ</v>
          </cell>
          <cell r="E297">
            <v>0</v>
          </cell>
          <cell r="F297">
            <v>0</v>
          </cell>
          <cell r="K297">
            <v>0</v>
          </cell>
          <cell r="L297">
            <v>0</v>
          </cell>
          <cell r="M297">
            <v>0</v>
          </cell>
          <cell r="R297">
            <v>0</v>
          </cell>
        </row>
        <row r="298">
          <cell r="C298" t="str">
            <v>2C2-4A4665</v>
          </cell>
          <cell r="D298" t="str">
            <v>横市大H8基本</v>
          </cell>
          <cell r="E298">
            <v>0</v>
          </cell>
          <cell r="F298">
            <v>0</v>
          </cell>
          <cell r="K298">
            <v>0</v>
          </cell>
          <cell r="L298">
            <v>0</v>
          </cell>
          <cell r="M298">
            <v>0</v>
          </cell>
          <cell r="R298">
            <v>0</v>
          </cell>
        </row>
        <row r="299">
          <cell r="C299" t="str">
            <v>2C2-4A4665-11</v>
          </cell>
          <cell r="D299" t="str">
            <v>横市大H8基本 PC-IBAR</v>
          </cell>
          <cell r="E299">
            <v>0</v>
          </cell>
          <cell r="F299">
            <v>0</v>
          </cell>
          <cell r="K299">
            <v>0</v>
          </cell>
          <cell r="L299">
            <v>0</v>
          </cell>
          <cell r="M299">
            <v>0</v>
          </cell>
          <cell r="R299">
            <v>0</v>
          </cell>
        </row>
        <row r="300">
          <cell r="C300" t="str">
            <v>2C2-4A4665-12</v>
          </cell>
          <cell r="D300" t="str">
            <v>横市大H8基本 物･薬</v>
          </cell>
          <cell r="E300">
            <v>0</v>
          </cell>
          <cell r="F300">
            <v>0</v>
          </cell>
          <cell r="K300">
            <v>0</v>
          </cell>
          <cell r="L300">
            <v>0</v>
          </cell>
          <cell r="M300">
            <v>0</v>
          </cell>
          <cell r="R300">
            <v>0</v>
          </cell>
        </row>
        <row r="301">
          <cell r="C301" t="str">
            <v>2C2-4A4665-20</v>
          </cell>
          <cell r="D301" t="str">
            <v>横市大H8基本 PCｵｰﾀﾞ</v>
          </cell>
          <cell r="E301">
            <v>0</v>
          </cell>
          <cell r="F301">
            <v>0</v>
          </cell>
          <cell r="K301">
            <v>0</v>
          </cell>
          <cell r="L301">
            <v>0</v>
          </cell>
          <cell r="M301">
            <v>0</v>
          </cell>
          <cell r="R301">
            <v>0</v>
          </cell>
        </row>
        <row r="302">
          <cell r="C302" t="str">
            <v>2C2-4A4665-40</v>
          </cell>
          <cell r="D302" t="str">
            <v>横市大H8基本ﾕｰｻﾞ</v>
          </cell>
          <cell r="E302">
            <v>0</v>
          </cell>
          <cell r="F302">
            <v>0</v>
          </cell>
          <cell r="K302">
            <v>0</v>
          </cell>
          <cell r="L302">
            <v>0</v>
          </cell>
          <cell r="M302">
            <v>0</v>
          </cell>
          <cell r="R302">
            <v>0</v>
          </cell>
        </row>
        <row r="303">
          <cell r="C303" t="str">
            <v>2C2-4A4667</v>
          </cell>
          <cell r="D303" t="str">
            <v>鳥取市立H8</v>
          </cell>
          <cell r="E303">
            <v>0</v>
          </cell>
          <cell r="F303">
            <v>0</v>
          </cell>
          <cell r="K303">
            <v>0</v>
          </cell>
          <cell r="L303">
            <v>0</v>
          </cell>
          <cell r="M303">
            <v>0</v>
          </cell>
          <cell r="R303">
            <v>0</v>
          </cell>
        </row>
        <row r="304">
          <cell r="C304" t="str">
            <v>2C2-4A4668</v>
          </cell>
          <cell r="D304" t="str">
            <v>太田西ﾉ内保守</v>
          </cell>
          <cell r="E304">
            <v>1</v>
          </cell>
          <cell r="F304">
            <v>1</v>
          </cell>
          <cell r="K304">
            <v>2</v>
          </cell>
          <cell r="L304">
            <v>1.5</v>
          </cell>
          <cell r="M304">
            <v>1.5</v>
          </cell>
          <cell r="R304">
            <v>3</v>
          </cell>
        </row>
        <row r="305">
          <cell r="C305" t="str">
            <v>2C2-4A4668-30</v>
          </cell>
          <cell r="D305" t="str">
            <v>太田西ﾉ内保守 ﾕｰｻﾞ対</v>
          </cell>
          <cell r="E305">
            <v>0</v>
          </cell>
          <cell r="F305">
            <v>0</v>
          </cell>
          <cell r="K305">
            <v>0</v>
          </cell>
          <cell r="L305">
            <v>0</v>
          </cell>
          <cell r="M305">
            <v>0</v>
          </cell>
          <cell r="R305">
            <v>0</v>
          </cell>
        </row>
        <row r="306">
          <cell r="C306" t="str">
            <v>2C2-4A4668-71</v>
          </cell>
          <cell r="D306" t="str">
            <v>太田西ﾉ内保守 検査</v>
          </cell>
          <cell r="E306">
            <v>0</v>
          </cell>
          <cell r="F306">
            <v>0</v>
          </cell>
          <cell r="K306">
            <v>0</v>
          </cell>
          <cell r="L306">
            <v>0</v>
          </cell>
          <cell r="M306">
            <v>0</v>
          </cell>
          <cell r="R306">
            <v>0</v>
          </cell>
        </row>
        <row r="307">
          <cell r="C307" t="str">
            <v>2C2-4A4676Y</v>
          </cell>
          <cell r="D307" t="str">
            <v>岐阜市民医事</v>
          </cell>
          <cell r="E307">
            <v>0</v>
          </cell>
          <cell r="F307">
            <v>0</v>
          </cell>
          <cell r="K307">
            <v>0</v>
          </cell>
          <cell r="L307">
            <v>0</v>
          </cell>
          <cell r="M307">
            <v>0</v>
          </cell>
          <cell r="R307">
            <v>0</v>
          </cell>
        </row>
        <row r="308">
          <cell r="C308" t="str">
            <v>2C2-4A4680Y</v>
          </cell>
          <cell r="D308" t="str">
            <v>岐阜市民検査</v>
          </cell>
          <cell r="E308">
            <v>0</v>
          </cell>
          <cell r="F308">
            <v>0</v>
          </cell>
          <cell r="K308">
            <v>0</v>
          </cell>
          <cell r="L308">
            <v>0</v>
          </cell>
          <cell r="M308">
            <v>0</v>
          </cell>
          <cell r="R308">
            <v>0</v>
          </cell>
        </row>
        <row r="309">
          <cell r="C309" t="str">
            <v>2C2-4A4683-20</v>
          </cell>
          <cell r="D309" t="str">
            <v>昭和大追加 PCｵｰﾀﾞ</v>
          </cell>
          <cell r="E309">
            <v>0</v>
          </cell>
          <cell r="F309">
            <v>0</v>
          </cell>
          <cell r="K309">
            <v>0</v>
          </cell>
          <cell r="L309">
            <v>0</v>
          </cell>
          <cell r="M309">
            <v>0</v>
          </cell>
          <cell r="R309">
            <v>0</v>
          </cell>
        </row>
        <row r="310">
          <cell r="C310" t="str">
            <v>2C2-4A4683-40</v>
          </cell>
          <cell r="D310" t="str">
            <v>昭和大追加 ﾕｰｻﾞ対応</v>
          </cell>
          <cell r="E310">
            <v>0</v>
          </cell>
          <cell r="F310">
            <v>0</v>
          </cell>
          <cell r="K310">
            <v>0</v>
          </cell>
          <cell r="L310">
            <v>0</v>
          </cell>
          <cell r="M310">
            <v>0</v>
          </cell>
          <cell r="R310">
            <v>0</v>
          </cell>
        </row>
        <row r="311">
          <cell r="C311" t="str">
            <v>2C2-4A4683Y</v>
          </cell>
          <cell r="D311" t="str">
            <v>昭和大追加</v>
          </cell>
          <cell r="E311">
            <v>0</v>
          </cell>
          <cell r="F311">
            <v>0</v>
          </cell>
          <cell r="K311">
            <v>0</v>
          </cell>
          <cell r="L311">
            <v>0</v>
          </cell>
          <cell r="M311">
            <v>0</v>
          </cell>
          <cell r="R311">
            <v>0</v>
          </cell>
        </row>
        <row r="312">
          <cell r="C312" t="str">
            <v>2C2-4A4684</v>
          </cell>
          <cell r="D312" t="str">
            <v>京都市立H8下</v>
          </cell>
          <cell r="E312">
            <v>0</v>
          </cell>
          <cell r="F312">
            <v>0</v>
          </cell>
          <cell r="K312">
            <v>0</v>
          </cell>
          <cell r="L312">
            <v>0</v>
          </cell>
          <cell r="M312">
            <v>0</v>
          </cell>
          <cell r="R312">
            <v>0</v>
          </cell>
        </row>
        <row r="313">
          <cell r="C313" t="str">
            <v>2C2-4A4697</v>
          </cell>
          <cell r="D313" t="str">
            <v>和歌山医大医事改造</v>
          </cell>
          <cell r="K313">
            <v>0</v>
          </cell>
          <cell r="R313">
            <v>0</v>
          </cell>
        </row>
        <row r="314">
          <cell r="C314" t="str">
            <v>2C2-4A46A1</v>
          </cell>
          <cell r="D314" t="str">
            <v>国際医療追加</v>
          </cell>
          <cell r="E314">
            <v>0</v>
          </cell>
          <cell r="F314">
            <v>0</v>
          </cell>
          <cell r="K314">
            <v>0</v>
          </cell>
          <cell r="L314">
            <v>0</v>
          </cell>
          <cell r="M314">
            <v>0</v>
          </cell>
          <cell r="R314">
            <v>0</v>
          </cell>
        </row>
        <row r="315">
          <cell r="C315" t="str">
            <v>2C2-4A46A1-20</v>
          </cell>
          <cell r="D315" t="str">
            <v>国際医療追加PCｵｰﾀﾞ</v>
          </cell>
          <cell r="E315">
            <v>0</v>
          </cell>
          <cell r="F315">
            <v>0</v>
          </cell>
          <cell r="K315">
            <v>0</v>
          </cell>
          <cell r="L315">
            <v>0</v>
          </cell>
          <cell r="M315">
            <v>0</v>
          </cell>
          <cell r="R315">
            <v>0</v>
          </cell>
        </row>
        <row r="316">
          <cell r="C316" t="str">
            <v>2C2-4A46A1-40</v>
          </cell>
          <cell r="D316" t="str">
            <v>国際医療追加ﾕｰｻﾞ対応</v>
          </cell>
          <cell r="E316">
            <v>0</v>
          </cell>
          <cell r="F316">
            <v>0</v>
          </cell>
          <cell r="K316">
            <v>0</v>
          </cell>
          <cell r="L316">
            <v>0</v>
          </cell>
          <cell r="M316">
            <v>0</v>
          </cell>
          <cell r="R316">
            <v>0</v>
          </cell>
        </row>
        <row r="317">
          <cell r="C317" t="str">
            <v>2C2-4A46A2</v>
          </cell>
          <cell r="D317" t="str">
            <v>古賀病院新病院</v>
          </cell>
          <cell r="E317">
            <v>0</v>
          </cell>
          <cell r="F317">
            <v>0</v>
          </cell>
          <cell r="K317">
            <v>0</v>
          </cell>
          <cell r="L317">
            <v>0</v>
          </cell>
          <cell r="M317">
            <v>0</v>
          </cell>
          <cell r="R317">
            <v>0</v>
          </cell>
        </row>
        <row r="318">
          <cell r="C318" t="str">
            <v>2C2-4A46A3</v>
          </cell>
          <cell r="D318" t="str">
            <v>掛川市立改造</v>
          </cell>
          <cell r="E318">
            <v>0</v>
          </cell>
          <cell r="F318">
            <v>0</v>
          </cell>
          <cell r="K318">
            <v>0</v>
          </cell>
          <cell r="L318">
            <v>0</v>
          </cell>
          <cell r="M318">
            <v>0</v>
          </cell>
          <cell r="R318">
            <v>0</v>
          </cell>
        </row>
        <row r="319">
          <cell r="C319" t="str">
            <v>2C2-4A46A3-20</v>
          </cell>
          <cell r="D319" t="str">
            <v>掛川市立改造PCｵｰﾀﾞ</v>
          </cell>
          <cell r="E319">
            <v>0</v>
          </cell>
          <cell r="F319">
            <v>0</v>
          </cell>
          <cell r="K319">
            <v>0</v>
          </cell>
          <cell r="L319">
            <v>0</v>
          </cell>
          <cell r="M319">
            <v>0</v>
          </cell>
          <cell r="R319">
            <v>0</v>
          </cell>
        </row>
        <row r="320">
          <cell r="C320" t="str">
            <v>2C2-4A46A4</v>
          </cell>
          <cell r="D320" t="str">
            <v>太田西ノ内予約</v>
          </cell>
          <cell r="E320">
            <v>0</v>
          </cell>
          <cell r="F320">
            <v>0</v>
          </cell>
          <cell r="K320">
            <v>0</v>
          </cell>
          <cell r="L320">
            <v>0</v>
          </cell>
          <cell r="M320">
            <v>0</v>
          </cell>
          <cell r="R320">
            <v>0</v>
          </cell>
        </row>
        <row r="321">
          <cell r="C321" t="str">
            <v>2C2-4A46A7Y</v>
          </cell>
          <cell r="D321" t="str">
            <v>虎ノ門患者検査</v>
          </cell>
          <cell r="E321">
            <v>0</v>
          </cell>
          <cell r="F321">
            <v>0</v>
          </cell>
          <cell r="K321">
            <v>0</v>
          </cell>
          <cell r="L321">
            <v>0</v>
          </cell>
          <cell r="M321">
            <v>0</v>
          </cell>
          <cell r="R321">
            <v>0</v>
          </cell>
        </row>
        <row r="322">
          <cell r="C322" t="str">
            <v>2C2-4A46B1Y</v>
          </cell>
          <cell r="D322" t="str">
            <v>国立大治験,領収書</v>
          </cell>
          <cell r="E322">
            <v>0</v>
          </cell>
          <cell r="F322">
            <v>0</v>
          </cell>
          <cell r="K322">
            <v>0</v>
          </cell>
          <cell r="L322">
            <v>0</v>
          </cell>
          <cell r="M322">
            <v>0</v>
          </cell>
          <cell r="R322">
            <v>0</v>
          </cell>
        </row>
        <row r="323">
          <cell r="C323" t="str">
            <v>2C2-4A46B3-20</v>
          </cell>
          <cell r="D323" t="str">
            <v>市立堺 選択食PCｵｰﾀﾞ</v>
          </cell>
          <cell r="E323">
            <v>0</v>
          </cell>
          <cell r="F323">
            <v>0</v>
          </cell>
          <cell r="K323">
            <v>0</v>
          </cell>
          <cell r="L323">
            <v>0</v>
          </cell>
          <cell r="M323">
            <v>0</v>
          </cell>
          <cell r="R323">
            <v>0</v>
          </cell>
        </row>
        <row r="324">
          <cell r="C324" t="str">
            <v>2C2-4A46B3-60</v>
          </cell>
          <cell r="D324" t="str">
            <v>市立堺 選択食ﾕｰｻﾞ</v>
          </cell>
          <cell r="E324">
            <v>0</v>
          </cell>
          <cell r="F324">
            <v>0</v>
          </cell>
          <cell r="K324">
            <v>0</v>
          </cell>
          <cell r="L324">
            <v>0</v>
          </cell>
          <cell r="M324">
            <v>0</v>
          </cell>
          <cell r="R324">
            <v>0</v>
          </cell>
        </row>
        <row r="325">
          <cell r="C325" t="str">
            <v>2C2-4A46B3Y</v>
          </cell>
          <cell r="D325" t="str">
            <v>市立堺 選択食OCR</v>
          </cell>
          <cell r="E325">
            <v>0</v>
          </cell>
          <cell r="F325">
            <v>0</v>
          </cell>
          <cell r="K325">
            <v>0</v>
          </cell>
          <cell r="L325">
            <v>0</v>
          </cell>
          <cell r="M325">
            <v>0</v>
          </cell>
          <cell r="R325">
            <v>0</v>
          </cell>
        </row>
        <row r="326">
          <cell r="C326" t="str">
            <v>2C2-4A46B4-20</v>
          </cell>
          <cell r="D326" t="str">
            <v>浜松医大薬剤接続</v>
          </cell>
          <cell r="E326">
            <v>0</v>
          </cell>
          <cell r="F326">
            <v>0</v>
          </cell>
          <cell r="K326">
            <v>0</v>
          </cell>
          <cell r="L326">
            <v>0</v>
          </cell>
          <cell r="M326">
            <v>0</v>
          </cell>
          <cell r="R326">
            <v>0</v>
          </cell>
        </row>
        <row r="327">
          <cell r="C327" t="str">
            <v>2C2-4A46B4-40</v>
          </cell>
          <cell r="D327" t="str">
            <v>浜松医大薬剤接続</v>
          </cell>
          <cell r="E327">
            <v>0</v>
          </cell>
          <cell r="F327">
            <v>0</v>
          </cell>
          <cell r="K327">
            <v>0</v>
          </cell>
          <cell r="L327">
            <v>0</v>
          </cell>
          <cell r="M327">
            <v>0</v>
          </cell>
          <cell r="R327">
            <v>0</v>
          </cell>
        </row>
        <row r="328">
          <cell r="C328" t="str">
            <v>2C2-4A46B4Y</v>
          </cell>
          <cell r="D328" t="str">
            <v>浜松医大薬剤接続</v>
          </cell>
          <cell r="E328">
            <v>0</v>
          </cell>
          <cell r="F328">
            <v>0</v>
          </cell>
          <cell r="K328">
            <v>0</v>
          </cell>
          <cell r="L328">
            <v>0</v>
          </cell>
          <cell r="M328">
            <v>0</v>
          </cell>
          <cell r="R328">
            <v>0</v>
          </cell>
        </row>
        <row r="329">
          <cell r="C329" t="str">
            <v>2C2-4A46B5-20</v>
          </cell>
          <cell r="D329" t="str">
            <v>阪大H8改造 PCｵｰﾀﾞ</v>
          </cell>
          <cell r="E329">
            <v>0</v>
          </cell>
          <cell r="F329">
            <v>0</v>
          </cell>
          <cell r="K329">
            <v>0</v>
          </cell>
          <cell r="L329">
            <v>0</v>
          </cell>
          <cell r="M329">
            <v>0</v>
          </cell>
          <cell r="R329">
            <v>0</v>
          </cell>
        </row>
        <row r="330">
          <cell r="C330" t="str">
            <v>2C2-4A46B5-60</v>
          </cell>
          <cell r="D330" t="str">
            <v>阪大H8改造 ﾕｰｻﾞ対応</v>
          </cell>
          <cell r="E330">
            <v>0</v>
          </cell>
          <cell r="F330">
            <v>0</v>
          </cell>
          <cell r="K330">
            <v>0</v>
          </cell>
          <cell r="L330">
            <v>0</v>
          </cell>
          <cell r="M330">
            <v>0</v>
          </cell>
          <cell r="R330">
            <v>0</v>
          </cell>
        </row>
        <row r="331">
          <cell r="C331" t="str">
            <v>2C2-4A46B5Y</v>
          </cell>
          <cell r="D331" t="str">
            <v>阪大H8改造</v>
          </cell>
          <cell r="E331">
            <v>0</v>
          </cell>
          <cell r="F331">
            <v>0</v>
          </cell>
          <cell r="K331">
            <v>0</v>
          </cell>
          <cell r="L331">
            <v>0</v>
          </cell>
          <cell r="M331">
            <v>0</v>
          </cell>
          <cell r="R331">
            <v>0</v>
          </cell>
        </row>
        <row r="332">
          <cell r="C332" t="str">
            <v>2C2-4A46B6-20</v>
          </cell>
          <cell r="D332" t="str">
            <v>国循H8 PCｵｰﾀﾞ</v>
          </cell>
          <cell r="E332">
            <v>0</v>
          </cell>
          <cell r="F332">
            <v>0</v>
          </cell>
          <cell r="K332">
            <v>0</v>
          </cell>
          <cell r="L332">
            <v>0</v>
          </cell>
          <cell r="M332">
            <v>0</v>
          </cell>
          <cell r="R332">
            <v>0</v>
          </cell>
        </row>
        <row r="333">
          <cell r="C333" t="str">
            <v>2C2-4A46B6-60</v>
          </cell>
          <cell r="D333" t="str">
            <v>国循H8 ﾕｰｻﾞ対応</v>
          </cell>
          <cell r="E333">
            <v>0</v>
          </cell>
          <cell r="F333">
            <v>0</v>
          </cell>
          <cell r="K333">
            <v>0</v>
          </cell>
          <cell r="L333">
            <v>0</v>
          </cell>
          <cell r="M333">
            <v>0</v>
          </cell>
          <cell r="R333">
            <v>0</v>
          </cell>
        </row>
        <row r="334">
          <cell r="C334" t="str">
            <v>2C2-4A46B6Y</v>
          </cell>
          <cell r="D334" t="str">
            <v>国循H8</v>
          </cell>
          <cell r="E334">
            <v>0</v>
          </cell>
          <cell r="F334">
            <v>0</v>
          </cell>
          <cell r="K334">
            <v>0</v>
          </cell>
          <cell r="L334">
            <v>0</v>
          </cell>
          <cell r="M334">
            <v>0</v>
          </cell>
          <cell r="R334">
            <v>0</v>
          </cell>
        </row>
        <row r="335">
          <cell r="C335" t="str">
            <v>2C2-4A46B8Y</v>
          </cell>
          <cell r="D335" t="str">
            <v>FBS 2000年対応</v>
          </cell>
          <cell r="E335">
            <v>0</v>
          </cell>
          <cell r="F335">
            <v>0</v>
          </cell>
          <cell r="K335">
            <v>0</v>
          </cell>
          <cell r="L335">
            <v>0</v>
          </cell>
          <cell r="M335">
            <v>0</v>
          </cell>
          <cell r="R335">
            <v>0</v>
          </cell>
        </row>
        <row r="336">
          <cell r="C336" t="str">
            <v>2C2-4A46C3Y</v>
          </cell>
          <cell r="D336" t="str">
            <v>国立病院ﾈｯﾄﾜｰｸ</v>
          </cell>
          <cell r="E336">
            <v>0</v>
          </cell>
          <cell r="F336">
            <v>0</v>
          </cell>
          <cell r="K336">
            <v>0</v>
          </cell>
          <cell r="L336">
            <v>0</v>
          </cell>
          <cell r="M336">
            <v>0</v>
          </cell>
          <cell r="R336">
            <v>0</v>
          </cell>
        </row>
        <row r="337">
          <cell r="C337" t="str">
            <v>2C2-4A46C5</v>
          </cell>
          <cell r="D337" t="str">
            <v>東京歯科大医事</v>
          </cell>
          <cell r="E337">
            <v>0</v>
          </cell>
          <cell r="F337">
            <v>0</v>
          </cell>
          <cell r="K337">
            <v>0</v>
          </cell>
          <cell r="L337">
            <v>0</v>
          </cell>
          <cell r="M337">
            <v>0</v>
          </cell>
          <cell r="R337">
            <v>0</v>
          </cell>
        </row>
        <row r="338">
          <cell r="C338" t="str">
            <v>2C2-4A46C9</v>
          </cell>
          <cell r="D338" t="str">
            <v>西神戸医療ｾﾝﾀH9</v>
          </cell>
          <cell r="E338">
            <v>0</v>
          </cell>
          <cell r="F338">
            <v>0</v>
          </cell>
          <cell r="K338">
            <v>0</v>
          </cell>
          <cell r="L338">
            <v>0</v>
          </cell>
          <cell r="M338">
            <v>0</v>
          </cell>
          <cell r="R338">
            <v>0</v>
          </cell>
        </row>
        <row r="339">
          <cell r="C339" t="str">
            <v>2C2-4A46C9-20</v>
          </cell>
          <cell r="D339" t="str">
            <v>西神戸医療H9 PCｵｰﾀﾞ</v>
          </cell>
          <cell r="E339">
            <v>0</v>
          </cell>
          <cell r="F339">
            <v>0</v>
          </cell>
          <cell r="K339">
            <v>0</v>
          </cell>
          <cell r="L339">
            <v>0</v>
          </cell>
          <cell r="M339">
            <v>0</v>
          </cell>
          <cell r="R339">
            <v>0</v>
          </cell>
        </row>
        <row r="340">
          <cell r="C340" t="str">
            <v>2C2-4A46C9-60</v>
          </cell>
          <cell r="D340" t="str">
            <v>西神戸医療H9 ﾕｰｻﾞ対</v>
          </cell>
          <cell r="E340">
            <v>0</v>
          </cell>
          <cell r="F340">
            <v>0</v>
          </cell>
          <cell r="K340">
            <v>0</v>
          </cell>
          <cell r="L340">
            <v>0</v>
          </cell>
          <cell r="M340">
            <v>0</v>
          </cell>
          <cell r="R340">
            <v>0</v>
          </cell>
        </row>
        <row r="341">
          <cell r="C341" t="str">
            <v>2C2-4A46C9-71</v>
          </cell>
          <cell r="D341" t="str">
            <v>西神戸医療H9 検査</v>
          </cell>
          <cell r="E341">
            <v>0</v>
          </cell>
          <cell r="F341">
            <v>0</v>
          </cell>
          <cell r="K341">
            <v>0</v>
          </cell>
          <cell r="L341">
            <v>0</v>
          </cell>
          <cell r="M341">
            <v>0</v>
          </cell>
          <cell r="R341">
            <v>0</v>
          </cell>
        </row>
        <row r="342">
          <cell r="C342" t="str">
            <v>2C2-4A46E2</v>
          </cell>
          <cell r="D342" t="str">
            <v>高砂市民H9開発</v>
          </cell>
          <cell r="E342">
            <v>0</v>
          </cell>
          <cell r="F342">
            <v>0</v>
          </cell>
          <cell r="K342">
            <v>0</v>
          </cell>
          <cell r="L342">
            <v>0</v>
          </cell>
          <cell r="M342">
            <v>0</v>
          </cell>
          <cell r="R342">
            <v>0</v>
          </cell>
        </row>
        <row r="343">
          <cell r="C343" t="str">
            <v>2C2-4A46E3</v>
          </cell>
          <cell r="D343" t="str">
            <v>京都市立H9改造</v>
          </cell>
          <cell r="E343">
            <v>0</v>
          </cell>
          <cell r="F343">
            <v>0</v>
          </cell>
          <cell r="K343">
            <v>0</v>
          </cell>
          <cell r="L343">
            <v>0</v>
          </cell>
          <cell r="M343">
            <v>0</v>
          </cell>
          <cell r="R343">
            <v>0</v>
          </cell>
        </row>
        <row r="344">
          <cell r="C344" t="str">
            <v>2C2-4A46E3-20</v>
          </cell>
          <cell r="D344" t="str">
            <v>京都市立H9改造PCｵｰﾀﾞ</v>
          </cell>
          <cell r="E344">
            <v>0</v>
          </cell>
          <cell r="F344">
            <v>0</v>
          </cell>
          <cell r="K344">
            <v>0</v>
          </cell>
          <cell r="L344">
            <v>0</v>
          </cell>
          <cell r="M344">
            <v>0</v>
          </cell>
          <cell r="R344">
            <v>0</v>
          </cell>
        </row>
        <row r="345">
          <cell r="C345" t="str">
            <v>2C2-4A46E3-60</v>
          </cell>
          <cell r="D345" t="str">
            <v>京都市立H9改造ﾕｰｻﾞ</v>
          </cell>
          <cell r="E345">
            <v>0</v>
          </cell>
          <cell r="F345">
            <v>0</v>
          </cell>
          <cell r="K345">
            <v>0</v>
          </cell>
          <cell r="L345">
            <v>0</v>
          </cell>
          <cell r="M345">
            <v>0</v>
          </cell>
          <cell r="R345">
            <v>0</v>
          </cell>
        </row>
        <row r="346">
          <cell r="C346" t="str">
            <v>2C2-4A46E3-71</v>
          </cell>
          <cell r="D346" t="str">
            <v>京都市立H9改造PC検査</v>
          </cell>
          <cell r="E346">
            <v>0</v>
          </cell>
          <cell r="F346">
            <v>0</v>
          </cell>
          <cell r="K346">
            <v>0</v>
          </cell>
          <cell r="L346">
            <v>0</v>
          </cell>
          <cell r="M346">
            <v>0</v>
          </cell>
          <cell r="R346">
            <v>0</v>
          </cell>
        </row>
        <row r="347">
          <cell r="C347" t="str">
            <v>2C2-4A46E4</v>
          </cell>
          <cell r="D347" t="str">
            <v>大阪府立H9保守</v>
          </cell>
          <cell r="E347">
            <v>0</v>
          </cell>
          <cell r="F347">
            <v>0</v>
          </cell>
          <cell r="K347">
            <v>0</v>
          </cell>
          <cell r="L347">
            <v>0</v>
          </cell>
          <cell r="M347">
            <v>0</v>
          </cell>
          <cell r="R347">
            <v>0</v>
          </cell>
        </row>
        <row r="348">
          <cell r="C348" t="str">
            <v>2C2-4A46E5</v>
          </cell>
          <cell r="D348" t="str">
            <v>OCGH H9保守</v>
          </cell>
          <cell r="E348">
            <v>0</v>
          </cell>
          <cell r="F348">
            <v>0</v>
          </cell>
          <cell r="K348">
            <v>0</v>
          </cell>
          <cell r="L348">
            <v>0</v>
          </cell>
          <cell r="M348">
            <v>0</v>
          </cell>
          <cell r="R348">
            <v>0</v>
          </cell>
        </row>
        <row r="349">
          <cell r="C349" t="str">
            <v>2C2-4A46E5-20</v>
          </cell>
          <cell r="D349" t="str">
            <v>OCGH H9保守 PCｵｰﾀﾞ</v>
          </cell>
          <cell r="E349">
            <v>0</v>
          </cell>
          <cell r="F349">
            <v>0</v>
          </cell>
          <cell r="K349">
            <v>0</v>
          </cell>
          <cell r="L349">
            <v>0</v>
          </cell>
          <cell r="M349">
            <v>0</v>
          </cell>
          <cell r="R349">
            <v>0</v>
          </cell>
        </row>
        <row r="350">
          <cell r="C350" t="str">
            <v>2C2-4A46E5-60</v>
          </cell>
          <cell r="D350" t="str">
            <v>OCGH H9保守 ﾕｰｻﾞ対応</v>
          </cell>
          <cell r="E350">
            <v>0</v>
          </cell>
          <cell r="F350">
            <v>0</v>
          </cell>
          <cell r="K350">
            <v>0</v>
          </cell>
          <cell r="L350">
            <v>0</v>
          </cell>
          <cell r="M350">
            <v>0</v>
          </cell>
          <cell r="R350">
            <v>0</v>
          </cell>
        </row>
        <row r="351">
          <cell r="C351" t="str">
            <v>2C2-4A46E8Y</v>
          </cell>
          <cell r="D351" t="str">
            <v>国際Ｈ９看護</v>
          </cell>
          <cell r="E351">
            <v>0</v>
          </cell>
          <cell r="F351">
            <v>0</v>
          </cell>
          <cell r="K351">
            <v>0</v>
          </cell>
          <cell r="L351">
            <v>0</v>
          </cell>
          <cell r="M351">
            <v>0</v>
          </cell>
          <cell r="R351">
            <v>0</v>
          </cell>
        </row>
        <row r="352">
          <cell r="C352" t="str">
            <v>2C2-4A46F3</v>
          </cell>
          <cell r="D352" t="str">
            <v>昭和大H9保守</v>
          </cell>
          <cell r="E352">
            <v>0</v>
          </cell>
          <cell r="F352">
            <v>0</v>
          </cell>
          <cell r="K352">
            <v>0</v>
          </cell>
          <cell r="L352">
            <v>0</v>
          </cell>
          <cell r="M352">
            <v>0</v>
          </cell>
          <cell r="R352">
            <v>0</v>
          </cell>
        </row>
        <row r="353">
          <cell r="C353" t="str">
            <v>2C2-4A46F3-20</v>
          </cell>
          <cell r="D353" t="str">
            <v>昭和大H9保守PCｵｰﾀﾞ</v>
          </cell>
          <cell r="E353">
            <v>0</v>
          </cell>
          <cell r="F353">
            <v>0</v>
          </cell>
          <cell r="K353">
            <v>0</v>
          </cell>
          <cell r="L353">
            <v>0</v>
          </cell>
          <cell r="M353">
            <v>0</v>
          </cell>
          <cell r="R353">
            <v>0</v>
          </cell>
        </row>
        <row r="354">
          <cell r="C354" t="str">
            <v>2C2-4A46F3-40</v>
          </cell>
          <cell r="D354" t="str">
            <v>昭和大H9保守ﾕｰｻﾞ対応</v>
          </cell>
          <cell r="E354">
            <v>0</v>
          </cell>
          <cell r="F354">
            <v>0</v>
          </cell>
          <cell r="K354">
            <v>0</v>
          </cell>
          <cell r="L354">
            <v>0</v>
          </cell>
          <cell r="M354">
            <v>0</v>
          </cell>
          <cell r="R354">
            <v>0</v>
          </cell>
        </row>
        <row r="355">
          <cell r="C355" t="str">
            <v>2C2-4A46F4-40</v>
          </cell>
          <cell r="D355" t="str">
            <v>藤田学園 ﾕｰｻﾞ対応</v>
          </cell>
          <cell r="E355">
            <v>0</v>
          </cell>
          <cell r="F355">
            <v>0</v>
          </cell>
          <cell r="K355">
            <v>0</v>
          </cell>
          <cell r="L355">
            <v>0</v>
          </cell>
          <cell r="M355">
            <v>0</v>
          </cell>
          <cell r="R355">
            <v>0</v>
          </cell>
        </row>
        <row r="356">
          <cell r="C356" t="str">
            <v>2C2-4A46F4-71</v>
          </cell>
          <cell r="D356" t="str">
            <v>藤田学園 検査</v>
          </cell>
          <cell r="E356">
            <v>0</v>
          </cell>
          <cell r="F356">
            <v>0</v>
          </cell>
          <cell r="K356">
            <v>0</v>
          </cell>
          <cell r="L356">
            <v>0</v>
          </cell>
          <cell r="M356">
            <v>0</v>
          </cell>
          <cell r="R356">
            <v>0</v>
          </cell>
        </row>
        <row r="357">
          <cell r="C357" t="str">
            <v>2C2-4A46F4Y</v>
          </cell>
          <cell r="D357" t="str">
            <v>藤田学園第一病院</v>
          </cell>
          <cell r="E357">
            <v>0</v>
          </cell>
          <cell r="F357">
            <v>0</v>
          </cell>
          <cell r="K357">
            <v>0</v>
          </cell>
          <cell r="L357">
            <v>0</v>
          </cell>
          <cell r="M357">
            <v>0</v>
          </cell>
          <cell r="R357">
            <v>0</v>
          </cell>
        </row>
        <row r="358">
          <cell r="C358" t="str">
            <v>2C2-4A46F5Y</v>
          </cell>
          <cell r="D358" t="str">
            <v>札幌健康づくり</v>
          </cell>
          <cell r="E358">
            <v>0</v>
          </cell>
          <cell r="F358">
            <v>0</v>
          </cell>
          <cell r="K358">
            <v>0</v>
          </cell>
          <cell r="L358">
            <v>0</v>
          </cell>
          <cell r="M358">
            <v>0</v>
          </cell>
          <cell r="R358">
            <v>0</v>
          </cell>
        </row>
        <row r="359">
          <cell r="C359" t="str">
            <v>2C2-4A46F8-20</v>
          </cell>
          <cell r="D359" t="str">
            <v>京都市立H8追加 PCｵｰﾀ</v>
          </cell>
          <cell r="E359">
            <v>0</v>
          </cell>
          <cell r="F359">
            <v>0</v>
          </cell>
          <cell r="K359">
            <v>0</v>
          </cell>
          <cell r="L359">
            <v>0</v>
          </cell>
          <cell r="M359">
            <v>0</v>
          </cell>
          <cell r="R359">
            <v>0</v>
          </cell>
        </row>
        <row r="360">
          <cell r="C360" t="str">
            <v>2C2-4A46F8-60</v>
          </cell>
          <cell r="D360" t="str">
            <v>京都市立H8追加 医事</v>
          </cell>
          <cell r="E360">
            <v>0</v>
          </cell>
          <cell r="F360">
            <v>0</v>
          </cell>
          <cell r="K360">
            <v>0</v>
          </cell>
          <cell r="L360">
            <v>0</v>
          </cell>
          <cell r="M360">
            <v>0</v>
          </cell>
          <cell r="R360">
            <v>0</v>
          </cell>
        </row>
        <row r="361">
          <cell r="C361" t="str">
            <v>2C2-4A46F8Y</v>
          </cell>
          <cell r="D361" t="str">
            <v>京都市立H8追加</v>
          </cell>
          <cell r="E361">
            <v>0</v>
          </cell>
          <cell r="F361">
            <v>0</v>
          </cell>
          <cell r="K361">
            <v>0</v>
          </cell>
          <cell r="L361">
            <v>0</v>
          </cell>
          <cell r="M361">
            <v>0</v>
          </cell>
          <cell r="R361">
            <v>0</v>
          </cell>
        </row>
        <row r="362">
          <cell r="C362" t="str">
            <v>2C2-4A4700</v>
          </cell>
          <cell r="D362" t="str">
            <v>大分県立H9ﾒﾝﾃ</v>
          </cell>
          <cell r="E362">
            <v>0</v>
          </cell>
          <cell r="F362">
            <v>0</v>
          </cell>
          <cell r="K362">
            <v>0</v>
          </cell>
          <cell r="L362">
            <v>0</v>
          </cell>
          <cell r="M362">
            <v>0</v>
          </cell>
          <cell r="R362">
            <v>0</v>
          </cell>
        </row>
        <row r="363">
          <cell r="C363" t="str">
            <v>2C2-4A4700-50</v>
          </cell>
          <cell r="D363" t="str">
            <v>大分県立H9ﾒﾝﾃﾕｰｻﾞ対</v>
          </cell>
          <cell r="E363">
            <v>0</v>
          </cell>
          <cell r="F363">
            <v>0</v>
          </cell>
          <cell r="K363">
            <v>0</v>
          </cell>
          <cell r="L363">
            <v>0</v>
          </cell>
          <cell r="M363">
            <v>0</v>
          </cell>
          <cell r="R363">
            <v>0</v>
          </cell>
        </row>
        <row r="364">
          <cell r="C364" t="str">
            <v>2C2-4A4700-71</v>
          </cell>
          <cell r="D364" t="str">
            <v>大分県立H9ﾒﾝﾃﾕ検査</v>
          </cell>
          <cell r="E364">
            <v>0</v>
          </cell>
          <cell r="F364">
            <v>0</v>
          </cell>
          <cell r="K364">
            <v>0</v>
          </cell>
          <cell r="L364">
            <v>0</v>
          </cell>
          <cell r="M364">
            <v>0</v>
          </cell>
          <cell r="R364">
            <v>0</v>
          </cell>
        </row>
        <row r="365">
          <cell r="C365" t="str">
            <v>2C2-4A4701</v>
          </cell>
          <cell r="D365" t="str">
            <v>東大阪H9開発</v>
          </cell>
          <cell r="E365">
            <v>0</v>
          </cell>
          <cell r="F365">
            <v>0</v>
          </cell>
          <cell r="K365">
            <v>0</v>
          </cell>
          <cell r="L365">
            <v>0</v>
          </cell>
          <cell r="M365">
            <v>0</v>
          </cell>
          <cell r="R365">
            <v>0</v>
          </cell>
        </row>
        <row r="366">
          <cell r="C366" t="str">
            <v>2C2-4A4701-11</v>
          </cell>
          <cell r="D366" t="str">
            <v>東大阪H9開発PC-IBARS</v>
          </cell>
          <cell r="E366">
            <v>0</v>
          </cell>
          <cell r="F366">
            <v>0</v>
          </cell>
          <cell r="K366">
            <v>0</v>
          </cell>
          <cell r="L366">
            <v>0</v>
          </cell>
          <cell r="M366">
            <v>0</v>
          </cell>
          <cell r="R366">
            <v>0</v>
          </cell>
        </row>
        <row r="367">
          <cell r="C367" t="str">
            <v>2C2-4A4701-12</v>
          </cell>
          <cell r="D367" t="str">
            <v>東大阪H9開発物品給食</v>
          </cell>
          <cell r="E367">
            <v>0</v>
          </cell>
          <cell r="F367">
            <v>0</v>
          </cell>
          <cell r="K367">
            <v>0</v>
          </cell>
          <cell r="L367">
            <v>0</v>
          </cell>
          <cell r="M367">
            <v>0</v>
          </cell>
          <cell r="R367">
            <v>0</v>
          </cell>
        </row>
        <row r="368">
          <cell r="C368" t="str">
            <v>2C2-4A4701-20</v>
          </cell>
          <cell r="D368" t="str">
            <v>東大阪H9開発PCｵｰﾀﾞ</v>
          </cell>
          <cell r="E368">
            <v>0</v>
          </cell>
          <cell r="F368">
            <v>0</v>
          </cell>
          <cell r="K368">
            <v>0</v>
          </cell>
          <cell r="L368">
            <v>0</v>
          </cell>
          <cell r="M368">
            <v>0</v>
          </cell>
          <cell r="R368">
            <v>0</v>
          </cell>
        </row>
        <row r="369">
          <cell r="C369" t="str">
            <v>2C2-4A4701-60</v>
          </cell>
          <cell r="D369" t="str">
            <v>東大阪H9開発ﾕｰｻﾞ対応</v>
          </cell>
          <cell r="E369">
            <v>0</v>
          </cell>
          <cell r="F369">
            <v>0</v>
          </cell>
          <cell r="K369">
            <v>0</v>
          </cell>
          <cell r="L369">
            <v>0</v>
          </cell>
          <cell r="M369">
            <v>0</v>
          </cell>
          <cell r="R369">
            <v>0</v>
          </cell>
        </row>
        <row r="370">
          <cell r="C370" t="str">
            <v>2C2-4A4701-71</v>
          </cell>
          <cell r="D370" t="str">
            <v>東大阪H9開発検査</v>
          </cell>
          <cell r="E370">
            <v>0</v>
          </cell>
          <cell r="F370">
            <v>0</v>
          </cell>
          <cell r="K370">
            <v>0</v>
          </cell>
          <cell r="L370">
            <v>0</v>
          </cell>
          <cell r="M370">
            <v>0</v>
          </cell>
          <cell r="R370">
            <v>0</v>
          </cell>
        </row>
        <row r="371">
          <cell r="C371" t="str">
            <v>2C2-4A4701-72</v>
          </cell>
          <cell r="D371" t="str">
            <v>東大阪H9開発RIS</v>
          </cell>
          <cell r="E371">
            <v>0</v>
          </cell>
          <cell r="F371">
            <v>0</v>
          </cell>
          <cell r="K371">
            <v>0</v>
          </cell>
          <cell r="L371">
            <v>0</v>
          </cell>
          <cell r="M371">
            <v>0</v>
          </cell>
          <cell r="R371">
            <v>0</v>
          </cell>
        </row>
        <row r="372">
          <cell r="C372" t="str">
            <v>2C2-4A4702</v>
          </cell>
          <cell r="D372" t="str">
            <v>碧南市民ｼｽﾃﾑ改善</v>
          </cell>
          <cell r="K372">
            <v>0</v>
          </cell>
          <cell r="R372">
            <v>0</v>
          </cell>
        </row>
        <row r="373">
          <cell r="C373" t="str">
            <v>2C2-4A4703Y</v>
          </cell>
          <cell r="D373" t="str">
            <v>浦添総合病院</v>
          </cell>
          <cell r="E373">
            <v>0</v>
          </cell>
          <cell r="F373">
            <v>5</v>
          </cell>
          <cell r="K373">
            <v>5</v>
          </cell>
          <cell r="L373">
            <v>0</v>
          </cell>
          <cell r="M373">
            <v>4.5999999999999996</v>
          </cell>
          <cell r="R373">
            <v>4.5999999999999996</v>
          </cell>
        </row>
        <row r="374">
          <cell r="C374" t="str">
            <v>2C2-4A4704</v>
          </cell>
          <cell r="D374" t="str">
            <v>金沢大学病院</v>
          </cell>
          <cell r="E374">
            <v>0</v>
          </cell>
          <cell r="F374">
            <v>0</v>
          </cell>
          <cell r="K374">
            <v>0</v>
          </cell>
          <cell r="L374">
            <v>0</v>
          </cell>
          <cell r="M374">
            <v>0</v>
          </cell>
          <cell r="R374">
            <v>0</v>
          </cell>
        </row>
        <row r="375">
          <cell r="C375" t="str">
            <v>2C2-4A4704-20</v>
          </cell>
          <cell r="D375" t="str">
            <v>金沢大学病院PCｵｰﾀﾞ</v>
          </cell>
          <cell r="E375">
            <v>0</v>
          </cell>
          <cell r="F375">
            <v>0</v>
          </cell>
          <cell r="K375">
            <v>0</v>
          </cell>
          <cell r="L375">
            <v>0</v>
          </cell>
          <cell r="M375">
            <v>0</v>
          </cell>
          <cell r="R375">
            <v>0</v>
          </cell>
        </row>
        <row r="376">
          <cell r="C376" t="str">
            <v>2C2-4A4704-30</v>
          </cell>
          <cell r="D376" t="str">
            <v>金沢大学病院ﾕｰｻﾞ対応</v>
          </cell>
          <cell r="E376">
            <v>0</v>
          </cell>
          <cell r="F376">
            <v>0</v>
          </cell>
          <cell r="K376">
            <v>0</v>
          </cell>
          <cell r="L376">
            <v>0</v>
          </cell>
          <cell r="M376">
            <v>0</v>
          </cell>
          <cell r="R376">
            <v>0</v>
          </cell>
        </row>
        <row r="377">
          <cell r="C377" t="str">
            <v>2C2-4A4704-71</v>
          </cell>
          <cell r="D377" t="str">
            <v>金沢大学病院検査</v>
          </cell>
          <cell r="E377">
            <v>0</v>
          </cell>
          <cell r="F377">
            <v>0</v>
          </cell>
          <cell r="K377">
            <v>0</v>
          </cell>
          <cell r="L377">
            <v>0</v>
          </cell>
          <cell r="M377">
            <v>0</v>
          </cell>
          <cell r="R377">
            <v>0</v>
          </cell>
        </row>
        <row r="378">
          <cell r="C378" t="str">
            <v>2C2-4A4706Y</v>
          </cell>
          <cell r="D378" t="str">
            <v>砺波保守</v>
          </cell>
          <cell r="E378">
            <v>0</v>
          </cell>
          <cell r="F378">
            <v>0</v>
          </cell>
          <cell r="K378">
            <v>0</v>
          </cell>
          <cell r="L378">
            <v>0</v>
          </cell>
          <cell r="M378">
            <v>0</v>
          </cell>
          <cell r="R378">
            <v>0</v>
          </cell>
        </row>
        <row r="379">
          <cell r="C379" t="str">
            <v>2C2-4A4708Y</v>
          </cell>
          <cell r="D379" t="str">
            <v>ＦＢＳ前回値改造</v>
          </cell>
          <cell r="E379">
            <v>0</v>
          </cell>
          <cell r="F379">
            <v>0</v>
          </cell>
          <cell r="K379">
            <v>0</v>
          </cell>
          <cell r="L379">
            <v>0</v>
          </cell>
          <cell r="M379">
            <v>0</v>
          </cell>
          <cell r="R379">
            <v>0</v>
          </cell>
        </row>
        <row r="380">
          <cell r="C380" t="str">
            <v>2C2-4A4709-20Y</v>
          </cell>
          <cell r="D380" t="str">
            <v>福岡大第三ｽﾃｯﾌﾟ</v>
          </cell>
          <cell r="E380">
            <v>0</v>
          </cell>
          <cell r="F380">
            <v>0</v>
          </cell>
          <cell r="K380">
            <v>0</v>
          </cell>
          <cell r="L380">
            <v>0</v>
          </cell>
          <cell r="M380">
            <v>0</v>
          </cell>
          <cell r="R380">
            <v>0</v>
          </cell>
        </row>
        <row r="381">
          <cell r="C381" t="str">
            <v>2C2-4A4709-50Y</v>
          </cell>
          <cell r="D381" t="str">
            <v>福岡大第三ｽﾃｯﾌﾟ</v>
          </cell>
          <cell r="E381">
            <v>0</v>
          </cell>
          <cell r="F381">
            <v>0</v>
          </cell>
          <cell r="K381">
            <v>0</v>
          </cell>
          <cell r="L381">
            <v>0</v>
          </cell>
          <cell r="M381">
            <v>0</v>
          </cell>
          <cell r="R381">
            <v>0</v>
          </cell>
        </row>
        <row r="382">
          <cell r="C382" t="str">
            <v>2C2-4A4709-71Y</v>
          </cell>
          <cell r="D382" t="str">
            <v>福岡大第３ 検査</v>
          </cell>
          <cell r="E382">
            <v>0</v>
          </cell>
          <cell r="F382">
            <v>0</v>
          </cell>
          <cell r="K382">
            <v>0</v>
          </cell>
          <cell r="L382">
            <v>0</v>
          </cell>
          <cell r="M382">
            <v>0</v>
          </cell>
          <cell r="R382">
            <v>0</v>
          </cell>
        </row>
        <row r="383">
          <cell r="C383" t="str">
            <v>2C2-4A4709Y</v>
          </cell>
          <cell r="D383" t="str">
            <v>福岡大第三ｽﾃｯﾌﾟ</v>
          </cell>
          <cell r="E383">
            <v>0</v>
          </cell>
          <cell r="F383">
            <v>0</v>
          </cell>
          <cell r="K383">
            <v>0</v>
          </cell>
          <cell r="L383">
            <v>0</v>
          </cell>
          <cell r="M383">
            <v>0</v>
          </cell>
          <cell r="R383">
            <v>0</v>
          </cell>
        </row>
        <row r="384">
          <cell r="C384" t="str">
            <v>2C2-4A4713-20Y</v>
          </cell>
          <cell r="D384" t="str">
            <v>鳥取市立病院予約</v>
          </cell>
          <cell r="K384">
            <v>0</v>
          </cell>
          <cell r="R384">
            <v>0</v>
          </cell>
        </row>
        <row r="385">
          <cell r="C385" t="str">
            <v>2C2-4A4713-60Y</v>
          </cell>
          <cell r="D385" t="str">
            <v>鳥取市立予約</v>
          </cell>
          <cell r="K385">
            <v>0</v>
          </cell>
          <cell r="R385">
            <v>0</v>
          </cell>
        </row>
        <row r="386">
          <cell r="C386" t="str">
            <v>2C2-4A4713Y</v>
          </cell>
          <cell r="D386" t="str">
            <v>鳥取市立病院予約</v>
          </cell>
          <cell r="E386">
            <v>0</v>
          </cell>
          <cell r="F386">
            <v>0</v>
          </cell>
          <cell r="K386">
            <v>0</v>
          </cell>
          <cell r="L386">
            <v>0</v>
          </cell>
          <cell r="M386">
            <v>0</v>
          </cell>
          <cell r="R386">
            <v>0</v>
          </cell>
        </row>
        <row r="387">
          <cell r="C387" t="str">
            <v>2C2-4A4716Y</v>
          </cell>
          <cell r="D387" t="str">
            <v>岐阜市民Ｈ９保守</v>
          </cell>
          <cell r="E387">
            <v>0</v>
          </cell>
          <cell r="F387">
            <v>1.6</v>
          </cell>
          <cell r="K387">
            <v>1.6</v>
          </cell>
          <cell r="L387">
            <v>0</v>
          </cell>
          <cell r="M387">
            <v>1.6</v>
          </cell>
          <cell r="R387">
            <v>1.6</v>
          </cell>
        </row>
        <row r="388">
          <cell r="C388" t="str">
            <v>2C2-4A4717-20</v>
          </cell>
          <cell r="D388" t="str">
            <v>旭川医大H9PCｵｰﾀﾞ</v>
          </cell>
          <cell r="K388">
            <v>0</v>
          </cell>
          <cell r="R388">
            <v>0</v>
          </cell>
        </row>
        <row r="389">
          <cell r="C389" t="str">
            <v>2C2-4A4717-30</v>
          </cell>
          <cell r="D389" t="str">
            <v>旭川医大H9ﾕｰｻﾞ対応</v>
          </cell>
          <cell r="K389">
            <v>0</v>
          </cell>
          <cell r="R389">
            <v>0</v>
          </cell>
        </row>
        <row r="390">
          <cell r="C390" t="str">
            <v>2C2-4A4717-71</v>
          </cell>
          <cell r="D390" t="str">
            <v>旭川医大H9検査</v>
          </cell>
          <cell r="K390">
            <v>0</v>
          </cell>
          <cell r="R390">
            <v>0</v>
          </cell>
        </row>
        <row r="391">
          <cell r="C391" t="str">
            <v>2C2-4A4717-72</v>
          </cell>
          <cell r="D391" t="str">
            <v>旭川医大H9画像</v>
          </cell>
          <cell r="K391">
            <v>0</v>
          </cell>
          <cell r="R391">
            <v>0</v>
          </cell>
        </row>
        <row r="392">
          <cell r="C392" t="str">
            <v>2C2-4Y0033</v>
          </cell>
          <cell r="D392" t="str">
            <v>旭川医大</v>
          </cell>
          <cell r="K392">
            <v>0</v>
          </cell>
          <cell r="R392">
            <v>0</v>
          </cell>
        </row>
        <row r="393">
          <cell r="C393" t="str">
            <v>2C2-4A4718Y</v>
          </cell>
          <cell r="D393" t="str">
            <v>公立藤田</v>
          </cell>
          <cell r="E393">
            <v>0</v>
          </cell>
          <cell r="F393">
            <v>4.8</v>
          </cell>
          <cell r="K393">
            <v>4.8</v>
          </cell>
          <cell r="L393">
            <v>0</v>
          </cell>
          <cell r="M393">
            <v>4</v>
          </cell>
          <cell r="R393">
            <v>4</v>
          </cell>
        </row>
        <row r="394">
          <cell r="C394" t="str">
            <v>2C2-4Y0052</v>
          </cell>
          <cell r="D394" t="str">
            <v>大阪成人病調査部</v>
          </cell>
          <cell r="E394">
            <v>0</v>
          </cell>
          <cell r="F394">
            <v>0</v>
          </cell>
          <cell r="K394">
            <v>0</v>
          </cell>
          <cell r="L394">
            <v>0</v>
          </cell>
          <cell r="M394">
            <v>0</v>
          </cell>
          <cell r="R394">
            <v>0</v>
          </cell>
        </row>
        <row r="395">
          <cell r="C395" t="str">
            <v>2C2-4A4721-20Y</v>
          </cell>
          <cell r="D395" t="str">
            <v>昭和大Ｈ９</v>
          </cell>
          <cell r="K395">
            <v>0</v>
          </cell>
          <cell r="R395">
            <v>0</v>
          </cell>
        </row>
        <row r="396">
          <cell r="C396" t="str">
            <v>2C2-4A4721-40Y</v>
          </cell>
          <cell r="D396" t="str">
            <v>昭和大Ｈ９</v>
          </cell>
          <cell r="K396">
            <v>0</v>
          </cell>
          <cell r="R396">
            <v>0</v>
          </cell>
        </row>
        <row r="397">
          <cell r="C397" t="str">
            <v>2C2-4Y9228</v>
          </cell>
          <cell r="D397" t="str">
            <v>昭和大Ｈ９</v>
          </cell>
          <cell r="E397">
            <v>0</v>
          </cell>
          <cell r="F397">
            <v>0</v>
          </cell>
          <cell r="K397">
            <v>0</v>
          </cell>
          <cell r="L397">
            <v>0</v>
          </cell>
          <cell r="M397">
            <v>0</v>
          </cell>
          <cell r="R397">
            <v>0</v>
          </cell>
        </row>
        <row r="398">
          <cell r="C398" t="str">
            <v>2C2-4Y0084</v>
          </cell>
          <cell r="D398" t="str">
            <v>碧南２期システム導入</v>
          </cell>
          <cell r="E398">
            <v>0</v>
          </cell>
          <cell r="F398">
            <v>0</v>
          </cell>
          <cell r="K398">
            <v>0</v>
          </cell>
          <cell r="L398">
            <v>0</v>
          </cell>
          <cell r="M398">
            <v>0</v>
          </cell>
          <cell r="R398">
            <v>0</v>
          </cell>
        </row>
        <row r="399">
          <cell r="C399" t="str">
            <v>2C2-4A4840</v>
          </cell>
          <cell r="D399" t="str">
            <v>船橋医療Ｈ６</v>
          </cell>
          <cell r="E399">
            <v>0</v>
          </cell>
          <cell r="F399">
            <v>0</v>
          </cell>
          <cell r="K399">
            <v>0</v>
          </cell>
          <cell r="L399">
            <v>0</v>
          </cell>
          <cell r="M399">
            <v>0</v>
          </cell>
          <cell r="R399">
            <v>0</v>
          </cell>
        </row>
        <row r="400">
          <cell r="C400" t="str">
            <v>2C2-4A4855</v>
          </cell>
          <cell r="D400" t="str">
            <v>日医大北総他</v>
          </cell>
          <cell r="E400">
            <v>0</v>
          </cell>
          <cell r="F400">
            <v>0</v>
          </cell>
          <cell r="K400">
            <v>0</v>
          </cell>
          <cell r="L400">
            <v>0</v>
          </cell>
          <cell r="M400">
            <v>0</v>
          </cell>
          <cell r="R400">
            <v>0</v>
          </cell>
        </row>
        <row r="401">
          <cell r="C401" t="str">
            <v>2C2-4A4866</v>
          </cell>
          <cell r="D401" t="str">
            <v>浜松医大PCｵｰﾀﾞﾘﾝｸﾞ</v>
          </cell>
          <cell r="E401">
            <v>0</v>
          </cell>
          <cell r="F401">
            <v>0</v>
          </cell>
          <cell r="K401">
            <v>0</v>
          </cell>
          <cell r="L401">
            <v>0</v>
          </cell>
          <cell r="M401">
            <v>0</v>
          </cell>
          <cell r="R401">
            <v>0</v>
          </cell>
        </row>
        <row r="402">
          <cell r="C402" t="str">
            <v>2C2-4A4866-12Y</v>
          </cell>
          <cell r="D402" t="str">
            <v>浜松医大PCｵｰﾀﾞﾘﾝｸﾞ</v>
          </cell>
          <cell r="E402">
            <v>0</v>
          </cell>
          <cell r="F402">
            <v>0</v>
          </cell>
          <cell r="K402">
            <v>0</v>
          </cell>
          <cell r="L402">
            <v>0</v>
          </cell>
          <cell r="M402">
            <v>0</v>
          </cell>
          <cell r="R402">
            <v>0</v>
          </cell>
        </row>
        <row r="403">
          <cell r="C403" t="str">
            <v>2C2-4A4866-20</v>
          </cell>
          <cell r="D403" t="str">
            <v>浜松医大 PCｵｰﾀﾞ</v>
          </cell>
          <cell r="E403">
            <v>0</v>
          </cell>
          <cell r="F403">
            <v>0</v>
          </cell>
          <cell r="K403">
            <v>0</v>
          </cell>
          <cell r="L403">
            <v>0</v>
          </cell>
          <cell r="M403">
            <v>0</v>
          </cell>
          <cell r="R403">
            <v>0</v>
          </cell>
        </row>
        <row r="404">
          <cell r="C404" t="str">
            <v>2C2-4A4866-40</v>
          </cell>
          <cell r="D404" t="str">
            <v>浜松医大 ﾕｰｻﾞ対応</v>
          </cell>
          <cell r="E404">
            <v>0</v>
          </cell>
          <cell r="F404">
            <v>0</v>
          </cell>
          <cell r="K404">
            <v>0</v>
          </cell>
          <cell r="L404">
            <v>0</v>
          </cell>
          <cell r="M404">
            <v>0</v>
          </cell>
          <cell r="R404">
            <v>0</v>
          </cell>
        </row>
        <row r="405">
          <cell r="C405" t="str">
            <v>2C2-4A4866-71</v>
          </cell>
          <cell r="D405" t="str">
            <v>浜松医大 検査</v>
          </cell>
          <cell r="E405">
            <v>0</v>
          </cell>
          <cell r="F405">
            <v>0</v>
          </cell>
          <cell r="K405">
            <v>0</v>
          </cell>
          <cell r="L405">
            <v>0</v>
          </cell>
          <cell r="M405">
            <v>0</v>
          </cell>
          <cell r="R405">
            <v>0</v>
          </cell>
        </row>
        <row r="406">
          <cell r="C406" t="str">
            <v>2C2-4A4877</v>
          </cell>
          <cell r="D406" t="str">
            <v>鳥取大学Ｈ７</v>
          </cell>
          <cell r="E406">
            <v>0</v>
          </cell>
          <cell r="F406">
            <v>0</v>
          </cell>
          <cell r="K406">
            <v>0</v>
          </cell>
          <cell r="L406">
            <v>0</v>
          </cell>
          <cell r="M406">
            <v>0</v>
          </cell>
          <cell r="R406">
            <v>0</v>
          </cell>
        </row>
        <row r="407">
          <cell r="C407" t="str">
            <v>2C2-4A4877-12Y</v>
          </cell>
          <cell r="D407" t="str">
            <v>鳥取大学Ｈ７</v>
          </cell>
          <cell r="E407">
            <v>0</v>
          </cell>
          <cell r="F407">
            <v>0</v>
          </cell>
          <cell r="K407">
            <v>0</v>
          </cell>
          <cell r="L407">
            <v>0</v>
          </cell>
          <cell r="M407">
            <v>0</v>
          </cell>
          <cell r="R407">
            <v>0</v>
          </cell>
        </row>
        <row r="408">
          <cell r="C408" t="str">
            <v>2C2-4A4877-40</v>
          </cell>
          <cell r="D408" t="str">
            <v>鳥取大学Ｈ７ ﾕｰｻﾞ</v>
          </cell>
          <cell r="E408">
            <v>0</v>
          </cell>
          <cell r="F408">
            <v>0</v>
          </cell>
          <cell r="K408">
            <v>0</v>
          </cell>
          <cell r="L408">
            <v>0</v>
          </cell>
          <cell r="M408">
            <v>0</v>
          </cell>
          <cell r="R408">
            <v>0</v>
          </cell>
        </row>
        <row r="409">
          <cell r="C409" t="str">
            <v>2C2-4A4877-71</v>
          </cell>
          <cell r="D409" t="str">
            <v>鳥取大学Ｈ７ 検査</v>
          </cell>
          <cell r="E409">
            <v>0</v>
          </cell>
          <cell r="F409">
            <v>0</v>
          </cell>
          <cell r="K409">
            <v>0</v>
          </cell>
          <cell r="L409">
            <v>0</v>
          </cell>
          <cell r="M409">
            <v>0</v>
          </cell>
          <cell r="R409">
            <v>0</v>
          </cell>
        </row>
        <row r="410">
          <cell r="C410" t="str">
            <v>2C2-4A4880</v>
          </cell>
          <cell r="D410" t="str">
            <v>東京船員保険病院</v>
          </cell>
          <cell r="E410">
            <v>0</v>
          </cell>
          <cell r="F410">
            <v>0</v>
          </cell>
          <cell r="K410">
            <v>0</v>
          </cell>
          <cell r="L410">
            <v>0</v>
          </cell>
          <cell r="M410">
            <v>0</v>
          </cell>
          <cell r="R410">
            <v>0</v>
          </cell>
        </row>
        <row r="411">
          <cell r="C411" t="str">
            <v>2C2-4A4880-20</v>
          </cell>
          <cell r="D411" t="str">
            <v>東京船員保険病院 PCｵ</v>
          </cell>
          <cell r="E411">
            <v>0</v>
          </cell>
          <cell r="F411">
            <v>0</v>
          </cell>
          <cell r="K411">
            <v>0</v>
          </cell>
          <cell r="L411">
            <v>0</v>
          </cell>
          <cell r="M411">
            <v>0</v>
          </cell>
          <cell r="R411">
            <v>0</v>
          </cell>
        </row>
        <row r="412">
          <cell r="C412" t="str">
            <v>2C2-4A4880-30</v>
          </cell>
          <cell r="D412" t="str">
            <v>東京船員保険病院 ﾕｰ</v>
          </cell>
          <cell r="E412">
            <v>0</v>
          </cell>
          <cell r="F412">
            <v>0</v>
          </cell>
          <cell r="K412">
            <v>0</v>
          </cell>
          <cell r="L412">
            <v>0</v>
          </cell>
          <cell r="M412">
            <v>0</v>
          </cell>
          <cell r="R412">
            <v>0</v>
          </cell>
        </row>
        <row r="413">
          <cell r="C413" t="str">
            <v>2C2-4A4880-71</v>
          </cell>
          <cell r="D413" t="str">
            <v>東京船員保険病院 検</v>
          </cell>
          <cell r="E413">
            <v>0</v>
          </cell>
          <cell r="F413">
            <v>0</v>
          </cell>
          <cell r="K413">
            <v>0</v>
          </cell>
          <cell r="L413">
            <v>0</v>
          </cell>
          <cell r="M413">
            <v>0</v>
          </cell>
          <cell r="R413">
            <v>0</v>
          </cell>
        </row>
        <row r="414">
          <cell r="C414" t="str">
            <v>2C2-4A4882</v>
          </cell>
          <cell r="D414" t="str">
            <v>旭川医大</v>
          </cell>
          <cell r="E414">
            <v>0</v>
          </cell>
          <cell r="F414">
            <v>0</v>
          </cell>
          <cell r="K414">
            <v>0</v>
          </cell>
          <cell r="L414">
            <v>0</v>
          </cell>
          <cell r="M414">
            <v>0</v>
          </cell>
          <cell r="R414">
            <v>0</v>
          </cell>
        </row>
        <row r="415">
          <cell r="C415" t="str">
            <v>2C2-4A4882-02</v>
          </cell>
          <cell r="D415" t="str">
            <v>旭川医大</v>
          </cell>
          <cell r="E415">
            <v>0</v>
          </cell>
          <cell r="F415">
            <v>0</v>
          </cell>
          <cell r="K415">
            <v>0</v>
          </cell>
          <cell r="L415">
            <v>0</v>
          </cell>
          <cell r="M415">
            <v>0</v>
          </cell>
          <cell r="R415">
            <v>0</v>
          </cell>
        </row>
        <row r="416">
          <cell r="C416" t="str">
            <v>2C2-4A4882-30</v>
          </cell>
          <cell r="D416" t="str">
            <v>旭川医大 ｵｰﾀﾞﾘﾝｸﾞ</v>
          </cell>
          <cell r="E416">
            <v>0</v>
          </cell>
          <cell r="F416">
            <v>0</v>
          </cell>
          <cell r="K416">
            <v>0</v>
          </cell>
          <cell r="L416">
            <v>0</v>
          </cell>
          <cell r="M416">
            <v>0</v>
          </cell>
          <cell r="R416">
            <v>0</v>
          </cell>
        </row>
        <row r="417">
          <cell r="C417" t="str">
            <v>2C2-4A4882-71</v>
          </cell>
          <cell r="D417" t="str">
            <v>旭川医大 検査</v>
          </cell>
          <cell r="E417">
            <v>0</v>
          </cell>
          <cell r="F417">
            <v>0</v>
          </cell>
          <cell r="K417">
            <v>0</v>
          </cell>
          <cell r="L417">
            <v>0</v>
          </cell>
          <cell r="M417">
            <v>0</v>
          </cell>
          <cell r="R417">
            <v>0</v>
          </cell>
        </row>
        <row r="418">
          <cell r="C418" t="str">
            <v>2C2-4A4892</v>
          </cell>
          <cell r="D418" t="str">
            <v>鹿児島大学Ｈ６</v>
          </cell>
          <cell r="E418">
            <v>0</v>
          </cell>
          <cell r="F418">
            <v>0</v>
          </cell>
          <cell r="K418">
            <v>0</v>
          </cell>
          <cell r="L418">
            <v>0</v>
          </cell>
          <cell r="M418">
            <v>0</v>
          </cell>
          <cell r="R418">
            <v>0</v>
          </cell>
        </row>
        <row r="419">
          <cell r="C419" t="str">
            <v>2C2-4A48C2</v>
          </cell>
          <cell r="D419" t="str">
            <v>藤田学園第一病院</v>
          </cell>
          <cell r="E419">
            <v>0</v>
          </cell>
          <cell r="F419">
            <v>0</v>
          </cell>
          <cell r="K419">
            <v>0</v>
          </cell>
          <cell r="L419">
            <v>0</v>
          </cell>
          <cell r="M419">
            <v>0</v>
          </cell>
          <cell r="R419">
            <v>0</v>
          </cell>
        </row>
        <row r="420">
          <cell r="C420" t="str">
            <v>2C2-4A48E3</v>
          </cell>
          <cell r="D420" t="str">
            <v>国立立川ｵｰﾀﾞﾘﾝｸﾞ</v>
          </cell>
          <cell r="E420">
            <v>0</v>
          </cell>
          <cell r="F420">
            <v>0</v>
          </cell>
          <cell r="K420">
            <v>0</v>
          </cell>
          <cell r="L420">
            <v>0</v>
          </cell>
          <cell r="M420">
            <v>0</v>
          </cell>
          <cell r="R420">
            <v>0</v>
          </cell>
        </row>
        <row r="421">
          <cell r="C421" t="str">
            <v>2C2-4A48E3-20</v>
          </cell>
          <cell r="D421" t="str">
            <v>国立立川 PCｵｰﾀﾞ</v>
          </cell>
          <cell r="E421">
            <v>0</v>
          </cell>
          <cell r="F421">
            <v>0</v>
          </cell>
          <cell r="K421">
            <v>0</v>
          </cell>
          <cell r="L421">
            <v>0</v>
          </cell>
          <cell r="M421">
            <v>0</v>
          </cell>
          <cell r="R421">
            <v>0</v>
          </cell>
        </row>
        <row r="422">
          <cell r="C422" t="str">
            <v>2C2-4A48E3-30</v>
          </cell>
          <cell r="D422" t="str">
            <v>国立立川 ﾕｰｻﾞ対応</v>
          </cell>
          <cell r="E422">
            <v>0</v>
          </cell>
          <cell r="F422">
            <v>0</v>
          </cell>
          <cell r="K422">
            <v>0</v>
          </cell>
          <cell r="L422">
            <v>0</v>
          </cell>
          <cell r="M422">
            <v>0</v>
          </cell>
          <cell r="R422">
            <v>0</v>
          </cell>
        </row>
        <row r="423">
          <cell r="C423" t="str">
            <v>2C2-4A48E3-71</v>
          </cell>
          <cell r="D423" t="str">
            <v>国立立川 検査</v>
          </cell>
          <cell r="E423">
            <v>0</v>
          </cell>
          <cell r="F423">
            <v>0</v>
          </cell>
          <cell r="K423">
            <v>0</v>
          </cell>
          <cell r="L423">
            <v>0</v>
          </cell>
          <cell r="M423">
            <v>0</v>
          </cell>
          <cell r="R423">
            <v>0</v>
          </cell>
        </row>
        <row r="424">
          <cell r="C424" t="str">
            <v>2C2-4A48E3-72</v>
          </cell>
          <cell r="D424" t="str">
            <v>国立立川 RIS</v>
          </cell>
          <cell r="E424">
            <v>0</v>
          </cell>
          <cell r="F424">
            <v>0</v>
          </cell>
          <cell r="K424">
            <v>0</v>
          </cell>
          <cell r="L424">
            <v>0</v>
          </cell>
          <cell r="M424">
            <v>0</v>
          </cell>
          <cell r="R424">
            <v>0</v>
          </cell>
        </row>
        <row r="425">
          <cell r="C425" t="str">
            <v>2C2-4A48E4</v>
          </cell>
          <cell r="D425" t="str">
            <v>関東医学ﾚﾍﾞﾙｱｯﾌﾟ</v>
          </cell>
          <cell r="E425">
            <v>0</v>
          </cell>
          <cell r="F425">
            <v>0</v>
          </cell>
          <cell r="K425">
            <v>0</v>
          </cell>
          <cell r="L425">
            <v>0</v>
          </cell>
          <cell r="M425">
            <v>0</v>
          </cell>
          <cell r="R425">
            <v>0</v>
          </cell>
        </row>
        <row r="426">
          <cell r="C426" t="str">
            <v>2C2-4F1616</v>
          </cell>
          <cell r="D426" t="str">
            <v>加古川NMCH8</v>
          </cell>
          <cell r="E426">
            <v>0</v>
          </cell>
          <cell r="F426">
            <v>0</v>
          </cell>
          <cell r="K426">
            <v>0</v>
          </cell>
          <cell r="L426">
            <v>0</v>
          </cell>
          <cell r="M426">
            <v>0</v>
          </cell>
          <cell r="R426">
            <v>0</v>
          </cell>
        </row>
        <row r="427">
          <cell r="C427" t="str">
            <v>2C2-4F3415</v>
          </cell>
          <cell r="D427" t="str">
            <v>弘前健生病院</v>
          </cell>
          <cell r="E427">
            <v>0</v>
          </cell>
          <cell r="F427">
            <v>0</v>
          </cell>
          <cell r="K427">
            <v>0</v>
          </cell>
          <cell r="L427">
            <v>0</v>
          </cell>
          <cell r="M427">
            <v>0</v>
          </cell>
          <cell r="R427">
            <v>0</v>
          </cell>
        </row>
        <row r="428">
          <cell r="C428" t="str">
            <v>2C2-4F3415-20</v>
          </cell>
          <cell r="D428" t="str">
            <v>弘前県生 PCｵｰﾀﾞ</v>
          </cell>
          <cell r="E428">
            <v>0</v>
          </cell>
          <cell r="F428">
            <v>0</v>
          </cell>
          <cell r="K428">
            <v>0</v>
          </cell>
          <cell r="L428">
            <v>0</v>
          </cell>
          <cell r="M428">
            <v>0</v>
          </cell>
          <cell r="R428">
            <v>0</v>
          </cell>
        </row>
        <row r="429">
          <cell r="C429" t="str">
            <v>2C2-4F3415-40</v>
          </cell>
          <cell r="D429" t="str">
            <v>弘前健生病院 ﾕｰｻﾞ対</v>
          </cell>
          <cell r="E429">
            <v>0</v>
          </cell>
          <cell r="F429">
            <v>0</v>
          </cell>
          <cell r="K429">
            <v>0</v>
          </cell>
          <cell r="L429">
            <v>0</v>
          </cell>
          <cell r="M429">
            <v>0</v>
          </cell>
          <cell r="R429">
            <v>0</v>
          </cell>
        </row>
        <row r="430">
          <cell r="C430" t="str">
            <v>2C2-4H3264</v>
          </cell>
          <cell r="D430" t="str">
            <v>北里研究所ｵｰﾀﾞﾘﾝｸﾞ</v>
          </cell>
          <cell r="E430">
            <v>0</v>
          </cell>
          <cell r="F430">
            <v>0</v>
          </cell>
          <cell r="K430">
            <v>0</v>
          </cell>
          <cell r="L430">
            <v>0</v>
          </cell>
          <cell r="M430">
            <v>0</v>
          </cell>
          <cell r="R430">
            <v>0</v>
          </cell>
        </row>
        <row r="431">
          <cell r="C431" t="str">
            <v>2C2-4H3287</v>
          </cell>
          <cell r="D431" t="str">
            <v>近畿大レベルアップ</v>
          </cell>
          <cell r="E431">
            <v>0</v>
          </cell>
          <cell r="F431">
            <v>0</v>
          </cell>
          <cell r="K431">
            <v>0</v>
          </cell>
          <cell r="L431">
            <v>0</v>
          </cell>
          <cell r="M431">
            <v>0</v>
          </cell>
          <cell r="R431">
            <v>0</v>
          </cell>
        </row>
        <row r="432">
          <cell r="C432" t="str">
            <v>2C2-4H4315</v>
          </cell>
          <cell r="D432" t="str">
            <v>東海大伊勢原2次</v>
          </cell>
          <cell r="E432">
            <v>0</v>
          </cell>
          <cell r="F432">
            <v>0</v>
          </cell>
          <cell r="K432">
            <v>0</v>
          </cell>
          <cell r="L432">
            <v>0</v>
          </cell>
          <cell r="M432">
            <v>0</v>
          </cell>
          <cell r="R432">
            <v>0</v>
          </cell>
        </row>
        <row r="433">
          <cell r="C433" t="str">
            <v>2C2-4H4315-12</v>
          </cell>
          <cell r="D433" t="str">
            <v>東海大伊勢原2次 物･</v>
          </cell>
          <cell r="E433">
            <v>0</v>
          </cell>
          <cell r="F433">
            <v>0</v>
          </cell>
          <cell r="K433">
            <v>0</v>
          </cell>
          <cell r="L433">
            <v>0</v>
          </cell>
          <cell r="M433">
            <v>0</v>
          </cell>
          <cell r="R433">
            <v>0</v>
          </cell>
        </row>
        <row r="434">
          <cell r="C434" t="str">
            <v>2C2-4H4315-20</v>
          </cell>
          <cell r="D434" t="str">
            <v>東海大伊勢原2次 PCｵｰ</v>
          </cell>
          <cell r="E434">
            <v>0</v>
          </cell>
          <cell r="F434">
            <v>0</v>
          </cell>
          <cell r="K434">
            <v>0</v>
          </cell>
          <cell r="L434">
            <v>0</v>
          </cell>
          <cell r="M434">
            <v>0</v>
          </cell>
          <cell r="R434">
            <v>0</v>
          </cell>
        </row>
        <row r="435">
          <cell r="C435" t="str">
            <v>2C2-4H4315-30</v>
          </cell>
          <cell r="D435" t="str">
            <v>東海大伊勢原2次 ﾕｰｻﾞ</v>
          </cell>
          <cell r="E435">
            <v>0</v>
          </cell>
          <cell r="F435">
            <v>0</v>
          </cell>
          <cell r="K435">
            <v>0</v>
          </cell>
          <cell r="L435">
            <v>0</v>
          </cell>
          <cell r="M435">
            <v>0</v>
          </cell>
          <cell r="R435">
            <v>0</v>
          </cell>
        </row>
        <row r="436">
          <cell r="C436" t="str">
            <v>2C2-4H4315-71</v>
          </cell>
          <cell r="D436" t="str">
            <v>東海大伊勢原2次 検査</v>
          </cell>
          <cell r="E436">
            <v>0</v>
          </cell>
          <cell r="F436">
            <v>0</v>
          </cell>
          <cell r="K436">
            <v>0</v>
          </cell>
          <cell r="L436">
            <v>0</v>
          </cell>
          <cell r="M436">
            <v>0</v>
          </cell>
          <cell r="R436">
            <v>0</v>
          </cell>
        </row>
        <row r="437">
          <cell r="C437" t="str">
            <v>2C2-4STF19-01</v>
          </cell>
          <cell r="D437" t="str">
            <v>少額有償 真野</v>
          </cell>
          <cell r="K437">
            <v>0</v>
          </cell>
          <cell r="R437">
            <v>0</v>
          </cell>
        </row>
        <row r="438">
          <cell r="C438" t="str">
            <v>2C2-4STF19-02</v>
          </cell>
          <cell r="D438" t="str">
            <v>少額有償 柴田</v>
          </cell>
          <cell r="K438">
            <v>0</v>
          </cell>
          <cell r="R438">
            <v>0</v>
          </cell>
        </row>
        <row r="439">
          <cell r="C439" t="str">
            <v>2C2-4STF19-03</v>
          </cell>
          <cell r="D439" t="str">
            <v>少額有償 大坂</v>
          </cell>
          <cell r="K439">
            <v>0</v>
          </cell>
          <cell r="R439">
            <v>0</v>
          </cell>
        </row>
        <row r="440">
          <cell r="C440" t="str">
            <v>2C2-4STF19-04</v>
          </cell>
          <cell r="D440" t="str">
            <v>少額有償 菊地</v>
          </cell>
          <cell r="K440">
            <v>0</v>
          </cell>
          <cell r="R440">
            <v>0</v>
          </cell>
        </row>
        <row r="441">
          <cell r="C441" t="str">
            <v>2C2-4STF19Y</v>
          </cell>
          <cell r="D441" t="str">
            <v>少額有償　１応</v>
          </cell>
          <cell r="E441">
            <v>9.8000000000000007</v>
          </cell>
          <cell r="F441">
            <v>0</v>
          </cell>
          <cell r="K441">
            <v>9.8000000000000007</v>
          </cell>
          <cell r="L441">
            <v>9.8000000000000007</v>
          </cell>
          <cell r="M441">
            <v>0</v>
          </cell>
          <cell r="R441">
            <v>9.8000000000000007</v>
          </cell>
        </row>
        <row r="442">
          <cell r="C442" t="str">
            <v>2C2-4STF39-01Y</v>
          </cell>
          <cell r="D442" t="str">
            <v>少額有償　飯郷</v>
          </cell>
          <cell r="E442">
            <v>0</v>
          </cell>
          <cell r="F442">
            <v>0</v>
          </cell>
          <cell r="K442">
            <v>0</v>
          </cell>
          <cell r="L442">
            <v>0</v>
          </cell>
          <cell r="M442">
            <v>0</v>
          </cell>
          <cell r="R442">
            <v>0</v>
          </cell>
        </row>
        <row r="443">
          <cell r="C443" t="str">
            <v>2C2-4STF39-02Y</v>
          </cell>
          <cell r="D443" t="str">
            <v>少額有償　長峰</v>
          </cell>
          <cell r="E443">
            <v>0</v>
          </cell>
          <cell r="F443">
            <v>0</v>
          </cell>
          <cell r="K443">
            <v>0</v>
          </cell>
          <cell r="L443">
            <v>0</v>
          </cell>
          <cell r="M443">
            <v>0</v>
          </cell>
          <cell r="R443">
            <v>0</v>
          </cell>
        </row>
        <row r="444">
          <cell r="C444" t="str">
            <v>2C2-4STF39-03</v>
          </cell>
          <cell r="D444" t="str">
            <v>少額有償 宮城</v>
          </cell>
          <cell r="K444">
            <v>0</v>
          </cell>
          <cell r="R444">
            <v>0</v>
          </cell>
        </row>
        <row r="445">
          <cell r="C445" t="str">
            <v>2C2-4STF39-04Y</v>
          </cell>
          <cell r="D445" t="str">
            <v>少額有償　菅原</v>
          </cell>
          <cell r="E445">
            <v>0</v>
          </cell>
          <cell r="F445">
            <v>0</v>
          </cell>
          <cell r="K445">
            <v>0</v>
          </cell>
          <cell r="L445">
            <v>0</v>
          </cell>
          <cell r="M445">
            <v>0</v>
          </cell>
          <cell r="R445">
            <v>0</v>
          </cell>
        </row>
        <row r="446">
          <cell r="C446" t="str">
            <v>2C2-4STF39-05Y</v>
          </cell>
          <cell r="D446" t="str">
            <v>少額有償　高野</v>
          </cell>
          <cell r="K446">
            <v>0</v>
          </cell>
          <cell r="R446">
            <v>0</v>
          </cell>
        </row>
        <row r="447">
          <cell r="C447" t="str">
            <v>2C2-4STF39-06Y</v>
          </cell>
          <cell r="D447" t="str">
            <v>少額有償（神出）</v>
          </cell>
          <cell r="E447">
            <v>0</v>
          </cell>
          <cell r="F447">
            <v>0</v>
          </cell>
          <cell r="K447">
            <v>0</v>
          </cell>
          <cell r="L447">
            <v>0</v>
          </cell>
          <cell r="M447">
            <v>0</v>
          </cell>
          <cell r="R447">
            <v>0</v>
          </cell>
        </row>
        <row r="448">
          <cell r="C448" t="str">
            <v>2C2-4STF39-07Y</v>
          </cell>
          <cell r="D448" t="str">
            <v>少額有償　青木</v>
          </cell>
          <cell r="E448">
            <v>0</v>
          </cell>
          <cell r="F448">
            <v>0</v>
          </cell>
          <cell r="K448">
            <v>0</v>
          </cell>
          <cell r="L448">
            <v>0</v>
          </cell>
          <cell r="M448">
            <v>0</v>
          </cell>
          <cell r="R448">
            <v>0</v>
          </cell>
        </row>
        <row r="449">
          <cell r="C449" t="str">
            <v>2C2-4STF39-08</v>
          </cell>
          <cell r="D449" t="str">
            <v>少額有償 蛯子</v>
          </cell>
          <cell r="K449">
            <v>0</v>
          </cell>
          <cell r="R449">
            <v>0</v>
          </cell>
        </row>
        <row r="450">
          <cell r="C450" t="str">
            <v>2C2-4STF39Y</v>
          </cell>
          <cell r="D450" t="str">
            <v>少額有償　1ｼｽ</v>
          </cell>
          <cell r="E450">
            <v>0.9</v>
          </cell>
          <cell r="F450">
            <v>2.2000000000000002</v>
          </cell>
          <cell r="K450">
            <v>3.1</v>
          </cell>
          <cell r="L450">
            <v>0.9</v>
          </cell>
          <cell r="M450">
            <v>2.2000000000000002</v>
          </cell>
          <cell r="R450">
            <v>3.1</v>
          </cell>
        </row>
        <row r="451">
          <cell r="C451" t="str">
            <v>2C2-4STF49-01Y</v>
          </cell>
          <cell r="D451" t="str">
            <v>少額有償　志村</v>
          </cell>
          <cell r="E451">
            <v>0</v>
          </cell>
          <cell r="F451">
            <v>0</v>
          </cell>
          <cell r="K451">
            <v>0</v>
          </cell>
          <cell r="L451">
            <v>0</v>
          </cell>
          <cell r="M451">
            <v>0</v>
          </cell>
          <cell r="R451">
            <v>0</v>
          </cell>
        </row>
        <row r="452">
          <cell r="C452" t="str">
            <v>2C2-4STF49-02Y</v>
          </cell>
          <cell r="D452" t="str">
            <v>少額有償　有馬</v>
          </cell>
          <cell r="E452">
            <v>0</v>
          </cell>
          <cell r="F452">
            <v>0</v>
          </cell>
          <cell r="K452">
            <v>0</v>
          </cell>
          <cell r="L452">
            <v>0</v>
          </cell>
          <cell r="M452">
            <v>0</v>
          </cell>
          <cell r="R452">
            <v>0</v>
          </cell>
        </row>
        <row r="453">
          <cell r="C453" t="str">
            <v>2C2-4STF49-03</v>
          </cell>
          <cell r="D453" t="str">
            <v>少額有償 長谷川</v>
          </cell>
          <cell r="K453">
            <v>0</v>
          </cell>
          <cell r="R453">
            <v>0</v>
          </cell>
        </row>
        <row r="454">
          <cell r="C454" t="str">
            <v>2C2-4STF49-04</v>
          </cell>
          <cell r="D454" t="str">
            <v>少額有償 佐々木</v>
          </cell>
          <cell r="K454">
            <v>0</v>
          </cell>
          <cell r="R454">
            <v>0</v>
          </cell>
        </row>
        <row r="455">
          <cell r="C455" t="str">
            <v>2C2-4STF49-05Y</v>
          </cell>
          <cell r="D455" t="str">
            <v>少額有償　海老原</v>
          </cell>
          <cell r="E455">
            <v>0</v>
          </cell>
          <cell r="F455">
            <v>0</v>
          </cell>
          <cell r="K455">
            <v>0</v>
          </cell>
          <cell r="L455">
            <v>0</v>
          </cell>
          <cell r="M455">
            <v>0</v>
          </cell>
          <cell r="R455">
            <v>0</v>
          </cell>
        </row>
        <row r="456">
          <cell r="C456" t="str">
            <v>2C2-4STF49-06</v>
          </cell>
          <cell r="D456" t="str">
            <v>少額有償 高森</v>
          </cell>
          <cell r="K456">
            <v>0</v>
          </cell>
          <cell r="R456">
            <v>0</v>
          </cell>
        </row>
        <row r="457">
          <cell r="C457" t="str">
            <v>2C2-4STF49-07Y</v>
          </cell>
          <cell r="D457" t="str">
            <v>少額有償　山本</v>
          </cell>
          <cell r="E457">
            <v>0</v>
          </cell>
          <cell r="F457">
            <v>0</v>
          </cell>
          <cell r="K457">
            <v>0</v>
          </cell>
          <cell r="L457">
            <v>0</v>
          </cell>
          <cell r="M457">
            <v>0</v>
          </cell>
          <cell r="R457">
            <v>0</v>
          </cell>
        </row>
        <row r="458">
          <cell r="C458" t="str">
            <v>2C2-4STF49Y</v>
          </cell>
          <cell r="D458" t="str">
            <v>少額有償　2ｼｽ</v>
          </cell>
          <cell r="E458">
            <v>0.5</v>
          </cell>
          <cell r="F458">
            <v>0.8</v>
          </cell>
          <cell r="K458">
            <v>1.3</v>
          </cell>
          <cell r="L458">
            <v>0.5</v>
          </cell>
          <cell r="M458">
            <v>0.8</v>
          </cell>
          <cell r="R458">
            <v>1.3</v>
          </cell>
        </row>
        <row r="459">
          <cell r="C459" t="str">
            <v>2C2-4STF58-02</v>
          </cell>
          <cell r="D459" t="str">
            <v>少額有償　有馬</v>
          </cell>
          <cell r="K459">
            <v>0</v>
          </cell>
          <cell r="R459">
            <v>0</v>
          </cell>
        </row>
        <row r="460">
          <cell r="C460" t="str">
            <v>2C2-4STF59-01Y</v>
          </cell>
          <cell r="D460" t="str">
            <v>少額有償外尾</v>
          </cell>
          <cell r="E460">
            <v>0</v>
          </cell>
          <cell r="F460">
            <v>0</v>
          </cell>
          <cell r="K460">
            <v>0</v>
          </cell>
          <cell r="L460">
            <v>0</v>
          </cell>
          <cell r="M460">
            <v>0</v>
          </cell>
          <cell r="R460">
            <v>0</v>
          </cell>
        </row>
        <row r="461">
          <cell r="C461" t="str">
            <v>2C2-4STF59-02</v>
          </cell>
          <cell r="D461" t="str">
            <v>少額有償 興梠</v>
          </cell>
          <cell r="K461">
            <v>0</v>
          </cell>
          <cell r="R461">
            <v>0</v>
          </cell>
        </row>
        <row r="462">
          <cell r="C462" t="str">
            <v>2C2-4STF59-03Y</v>
          </cell>
          <cell r="D462" t="str">
            <v>少額有償　池上</v>
          </cell>
          <cell r="E462">
            <v>0</v>
          </cell>
          <cell r="F462">
            <v>0</v>
          </cell>
          <cell r="K462">
            <v>0</v>
          </cell>
          <cell r="L462">
            <v>0</v>
          </cell>
          <cell r="M462">
            <v>0</v>
          </cell>
          <cell r="R462">
            <v>0</v>
          </cell>
        </row>
        <row r="463">
          <cell r="C463" t="str">
            <v>2C2-4STF59-04Y</v>
          </cell>
          <cell r="D463" t="str">
            <v>少額有償　緒方Ｓ</v>
          </cell>
          <cell r="E463">
            <v>0</v>
          </cell>
          <cell r="F463">
            <v>0</v>
          </cell>
          <cell r="K463">
            <v>0</v>
          </cell>
          <cell r="L463">
            <v>0</v>
          </cell>
          <cell r="M463">
            <v>0</v>
          </cell>
          <cell r="R463">
            <v>0</v>
          </cell>
        </row>
        <row r="464">
          <cell r="C464" t="str">
            <v>2C2-4STF59Y</v>
          </cell>
          <cell r="D464" t="str">
            <v>少額ｽﾀﾝﾃﾞｨﾝｸﾞ97 3ｼｽ</v>
          </cell>
          <cell r="E464">
            <v>0.3</v>
          </cell>
          <cell r="F464">
            <v>1.4</v>
          </cell>
          <cell r="K464">
            <v>1.7</v>
          </cell>
          <cell r="L464">
            <v>0.3</v>
          </cell>
          <cell r="M464">
            <v>1.4</v>
          </cell>
          <cell r="R464">
            <v>1.7</v>
          </cell>
        </row>
        <row r="465">
          <cell r="C465" t="str">
            <v>2C2-4STF69-01Y</v>
          </cell>
          <cell r="D465" t="str">
            <v>少額有償　川原</v>
          </cell>
          <cell r="E465">
            <v>0</v>
          </cell>
          <cell r="F465">
            <v>0</v>
          </cell>
          <cell r="K465">
            <v>0</v>
          </cell>
          <cell r="L465">
            <v>0</v>
          </cell>
          <cell r="M465">
            <v>0</v>
          </cell>
          <cell r="R465">
            <v>0</v>
          </cell>
        </row>
        <row r="466">
          <cell r="C466" t="str">
            <v>2C2-4STF69-02</v>
          </cell>
          <cell r="D466" t="str">
            <v>少額有償 岩田</v>
          </cell>
          <cell r="K466">
            <v>0</v>
          </cell>
          <cell r="R466">
            <v>0</v>
          </cell>
        </row>
        <row r="467">
          <cell r="C467" t="str">
            <v>2C2-4STF69-04Y</v>
          </cell>
          <cell r="D467" t="str">
            <v>少額有償　宮部</v>
          </cell>
          <cell r="E467">
            <v>0</v>
          </cell>
          <cell r="F467">
            <v>0</v>
          </cell>
          <cell r="K467">
            <v>0</v>
          </cell>
          <cell r="L467">
            <v>0</v>
          </cell>
          <cell r="M467">
            <v>0</v>
          </cell>
          <cell r="R467">
            <v>0</v>
          </cell>
        </row>
        <row r="468">
          <cell r="C468" t="str">
            <v>2C2-4STF69-05Y</v>
          </cell>
          <cell r="D468" t="str">
            <v>少額有償　瀬川</v>
          </cell>
          <cell r="E468">
            <v>0</v>
          </cell>
          <cell r="F468">
            <v>0</v>
          </cell>
          <cell r="K468">
            <v>0</v>
          </cell>
          <cell r="L468">
            <v>0</v>
          </cell>
          <cell r="M468">
            <v>0</v>
          </cell>
          <cell r="R468">
            <v>0</v>
          </cell>
        </row>
        <row r="469">
          <cell r="C469" t="str">
            <v>2C2-4STF69-06Y</v>
          </cell>
          <cell r="D469" t="str">
            <v>少額有償　真木</v>
          </cell>
          <cell r="E469">
            <v>0</v>
          </cell>
          <cell r="F469">
            <v>0</v>
          </cell>
          <cell r="K469">
            <v>0</v>
          </cell>
          <cell r="L469">
            <v>0</v>
          </cell>
          <cell r="M469">
            <v>0</v>
          </cell>
          <cell r="R469">
            <v>0</v>
          </cell>
        </row>
        <row r="470">
          <cell r="C470" t="str">
            <v>2C2-4STF69Y</v>
          </cell>
          <cell r="D470" t="str">
            <v>少額有償　3ｼｽ営</v>
          </cell>
          <cell r="E470">
            <v>0</v>
          </cell>
          <cell r="F470">
            <v>1</v>
          </cell>
          <cell r="K470">
            <v>1</v>
          </cell>
          <cell r="L470">
            <v>0</v>
          </cell>
          <cell r="M470">
            <v>1</v>
          </cell>
          <cell r="R470">
            <v>1</v>
          </cell>
        </row>
        <row r="471">
          <cell r="C471" t="str">
            <v>2C2-4STF79-02Y</v>
          </cell>
          <cell r="D471" t="str">
            <v>少額有償　須貝</v>
          </cell>
          <cell r="E471">
            <v>0</v>
          </cell>
          <cell r="F471">
            <v>0</v>
          </cell>
          <cell r="K471">
            <v>0</v>
          </cell>
          <cell r="L471">
            <v>0</v>
          </cell>
          <cell r="M471">
            <v>0</v>
          </cell>
          <cell r="R471">
            <v>0</v>
          </cell>
        </row>
        <row r="472">
          <cell r="C472" t="str">
            <v>2C2-4STF79-03Y</v>
          </cell>
          <cell r="D472" t="str">
            <v>少額有償　新海</v>
          </cell>
          <cell r="E472">
            <v>0</v>
          </cell>
          <cell r="F472">
            <v>0</v>
          </cell>
          <cell r="K472">
            <v>0</v>
          </cell>
          <cell r="L472">
            <v>0</v>
          </cell>
          <cell r="M472">
            <v>0</v>
          </cell>
          <cell r="R472">
            <v>0</v>
          </cell>
        </row>
        <row r="473">
          <cell r="C473" t="str">
            <v>2C2-4STF79-04Y</v>
          </cell>
          <cell r="D473" t="str">
            <v>少額有償　豊東　</v>
          </cell>
          <cell r="E473">
            <v>0</v>
          </cell>
          <cell r="F473">
            <v>0</v>
          </cell>
          <cell r="K473">
            <v>0</v>
          </cell>
          <cell r="L473">
            <v>0</v>
          </cell>
          <cell r="M473">
            <v>0</v>
          </cell>
          <cell r="R473">
            <v>0</v>
          </cell>
        </row>
        <row r="474">
          <cell r="C474" t="str">
            <v>2C2-4STF79-05Y</v>
          </cell>
          <cell r="D474" t="str">
            <v>少額有償　大月</v>
          </cell>
          <cell r="E474">
            <v>0</v>
          </cell>
          <cell r="F474">
            <v>0</v>
          </cell>
          <cell r="K474">
            <v>0</v>
          </cell>
          <cell r="L474">
            <v>0</v>
          </cell>
          <cell r="M474">
            <v>0</v>
          </cell>
          <cell r="R474">
            <v>0</v>
          </cell>
        </row>
        <row r="475">
          <cell r="C475" t="str">
            <v>2C2-4STF79-06Y</v>
          </cell>
          <cell r="D475" t="str">
            <v>少額有償　福山</v>
          </cell>
          <cell r="E475">
            <v>0</v>
          </cell>
          <cell r="F475">
            <v>0</v>
          </cell>
          <cell r="K475">
            <v>0</v>
          </cell>
          <cell r="L475">
            <v>0</v>
          </cell>
          <cell r="M475">
            <v>0</v>
          </cell>
          <cell r="R475">
            <v>0</v>
          </cell>
        </row>
        <row r="476">
          <cell r="C476" t="str">
            <v>2C2-4STF79-07Y</v>
          </cell>
          <cell r="D476" t="str">
            <v>少額有償　山中</v>
          </cell>
          <cell r="E476">
            <v>0</v>
          </cell>
          <cell r="F476">
            <v>0</v>
          </cell>
          <cell r="K476">
            <v>0</v>
          </cell>
          <cell r="L476">
            <v>0</v>
          </cell>
          <cell r="M476">
            <v>0</v>
          </cell>
          <cell r="R476">
            <v>0</v>
          </cell>
        </row>
        <row r="477">
          <cell r="C477" t="str">
            <v>2C2-4STF79-08Y</v>
          </cell>
          <cell r="D477" t="str">
            <v>少額有償　柏熊</v>
          </cell>
          <cell r="E477">
            <v>0</v>
          </cell>
          <cell r="F477">
            <v>0</v>
          </cell>
          <cell r="K477">
            <v>0</v>
          </cell>
          <cell r="L477">
            <v>0</v>
          </cell>
          <cell r="M477">
            <v>0</v>
          </cell>
          <cell r="R477">
            <v>0</v>
          </cell>
        </row>
        <row r="478">
          <cell r="C478" t="str">
            <v>2C2-4STF79-09Y</v>
          </cell>
          <cell r="D478" t="str">
            <v>少額有償　中村</v>
          </cell>
          <cell r="E478">
            <v>0</v>
          </cell>
          <cell r="F478">
            <v>0</v>
          </cell>
          <cell r="K478">
            <v>0</v>
          </cell>
          <cell r="L478">
            <v>0</v>
          </cell>
          <cell r="M478">
            <v>0</v>
          </cell>
          <cell r="R478">
            <v>0</v>
          </cell>
        </row>
        <row r="479">
          <cell r="C479" t="str">
            <v>2C2-4STF79-10Y</v>
          </cell>
          <cell r="D479" t="str">
            <v>少額有償　飯野</v>
          </cell>
          <cell r="E479">
            <v>0</v>
          </cell>
          <cell r="F479">
            <v>0</v>
          </cell>
          <cell r="K479">
            <v>0</v>
          </cell>
          <cell r="L479">
            <v>0</v>
          </cell>
          <cell r="M479">
            <v>0</v>
          </cell>
          <cell r="R479">
            <v>0</v>
          </cell>
        </row>
        <row r="480">
          <cell r="C480" t="str">
            <v>2C2-4STF79-11</v>
          </cell>
          <cell r="D480" t="str">
            <v>少額有償 岡田</v>
          </cell>
          <cell r="K480">
            <v>0</v>
          </cell>
          <cell r="R480">
            <v>0</v>
          </cell>
        </row>
        <row r="481">
          <cell r="C481" t="str">
            <v>2C2-4STF79Y</v>
          </cell>
          <cell r="D481" t="str">
            <v>少額有償　4ｼｽ営</v>
          </cell>
          <cell r="E481">
            <v>1.1000000000000001</v>
          </cell>
          <cell r="F481">
            <v>3.1</v>
          </cell>
          <cell r="K481">
            <v>4.2</v>
          </cell>
          <cell r="L481">
            <v>1.1000000000000001</v>
          </cell>
          <cell r="M481">
            <v>3.1</v>
          </cell>
          <cell r="R481">
            <v>4.2</v>
          </cell>
        </row>
        <row r="482">
          <cell r="C482" t="str">
            <v>2C2-4STF99-01Y</v>
          </cell>
          <cell r="D482" t="str">
            <v>少額有償　廣道</v>
          </cell>
          <cell r="E482">
            <v>0</v>
          </cell>
          <cell r="F482">
            <v>0</v>
          </cell>
          <cell r="K482">
            <v>0</v>
          </cell>
          <cell r="L482">
            <v>0</v>
          </cell>
          <cell r="M482">
            <v>0</v>
          </cell>
          <cell r="R482">
            <v>0</v>
          </cell>
        </row>
        <row r="483">
          <cell r="C483" t="str">
            <v>2C2-4STF99-02</v>
          </cell>
          <cell r="D483" t="str">
            <v>少額有償 星野</v>
          </cell>
          <cell r="K483">
            <v>0</v>
          </cell>
          <cell r="R483">
            <v>0</v>
          </cell>
        </row>
        <row r="484">
          <cell r="C484" t="str">
            <v>2C2-4STF99-03Y</v>
          </cell>
          <cell r="D484" t="str">
            <v>少額有償  菱田</v>
          </cell>
          <cell r="K484">
            <v>0</v>
          </cell>
          <cell r="R484">
            <v>0</v>
          </cell>
        </row>
        <row r="485">
          <cell r="C485" t="str">
            <v>2C2-4STF99-04</v>
          </cell>
          <cell r="D485" t="str">
            <v>少額有償 加藤</v>
          </cell>
          <cell r="K485">
            <v>0</v>
          </cell>
          <cell r="R485">
            <v>0</v>
          </cell>
        </row>
        <row r="486">
          <cell r="C486" t="str">
            <v>2C2-4STF99-05</v>
          </cell>
          <cell r="D486" t="str">
            <v>少額有償 大河</v>
          </cell>
          <cell r="K486">
            <v>0</v>
          </cell>
          <cell r="R486">
            <v>0</v>
          </cell>
        </row>
        <row r="487">
          <cell r="C487" t="str">
            <v>2C2-4STF99Y</v>
          </cell>
          <cell r="D487" t="str">
            <v>少額有償　4ｼｽ</v>
          </cell>
          <cell r="E487">
            <v>0</v>
          </cell>
          <cell r="F487">
            <v>0.9</v>
          </cell>
          <cell r="K487">
            <v>0.9</v>
          </cell>
          <cell r="L487">
            <v>0</v>
          </cell>
          <cell r="M487">
            <v>0.9</v>
          </cell>
          <cell r="R487">
            <v>0.9</v>
          </cell>
        </row>
        <row r="488">
          <cell r="C488" t="str">
            <v>2C2-4STS18-02</v>
          </cell>
          <cell r="D488" t="str">
            <v>S碧南市民病院　物</v>
          </cell>
          <cell r="E488">
            <v>0</v>
          </cell>
          <cell r="F488">
            <v>0</v>
          </cell>
          <cell r="K488">
            <v>0</v>
          </cell>
          <cell r="L488">
            <v>0</v>
          </cell>
          <cell r="M488">
            <v>0</v>
          </cell>
          <cell r="R488">
            <v>0</v>
          </cell>
        </row>
        <row r="489">
          <cell r="C489" t="str">
            <v>2C2-4STS18-03</v>
          </cell>
          <cell r="D489" t="str">
            <v>S東京船員保険H/P POT</v>
          </cell>
          <cell r="E489">
            <v>0</v>
          </cell>
          <cell r="F489">
            <v>0</v>
          </cell>
          <cell r="K489">
            <v>0</v>
          </cell>
          <cell r="L489">
            <v>0</v>
          </cell>
          <cell r="M489">
            <v>0</v>
          </cell>
          <cell r="R489">
            <v>0</v>
          </cell>
        </row>
        <row r="490">
          <cell r="C490" t="str">
            <v>2C2-4STS18-05</v>
          </cell>
          <cell r="D490" t="str">
            <v>S岩手医科大 PC-IBARS</v>
          </cell>
          <cell r="E490">
            <v>0</v>
          </cell>
          <cell r="F490">
            <v>0</v>
          </cell>
          <cell r="K490">
            <v>0</v>
          </cell>
          <cell r="L490">
            <v>0</v>
          </cell>
          <cell r="M490">
            <v>0</v>
          </cell>
          <cell r="R490">
            <v>0</v>
          </cell>
        </row>
        <row r="491">
          <cell r="C491" t="str">
            <v>2C2-4STS28-40</v>
          </cell>
          <cell r="D491" t="str">
            <v>S鳥取大学大学ME増設</v>
          </cell>
          <cell r="E491">
            <v>0</v>
          </cell>
          <cell r="F491">
            <v>0</v>
          </cell>
          <cell r="K491">
            <v>0</v>
          </cell>
          <cell r="L491">
            <v>0</v>
          </cell>
          <cell r="M491">
            <v>0</v>
          </cell>
          <cell r="R491">
            <v>0</v>
          </cell>
        </row>
        <row r="492">
          <cell r="C492" t="str">
            <v>2C2-4STS28-44</v>
          </cell>
          <cell r="D492" t="str">
            <v>S住友別子病院 健診</v>
          </cell>
          <cell r="E492">
            <v>0</v>
          </cell>
          <cell r="F492">
            <v>0</v>
          </cell>
          <cell r="K492">
            <v>0</v>
          </cell>
          <cell r="L492">
            <v>0</v>
          </cell>
          <cell r="M492">
            <v>0</v>
          </cell>
          <cell r="R492">
            <v>0</v>
          </cell>
        </row>
        <row r="493">
          <cell r="C493" t="str">
            <v>2C2-4STS28-46</v>
          </cell>
          <cell r="D493" t="str">
            <v>SＦＢＳ 新依頼ＦＤ</v>
          </cell>
          <cell r="E493">
            <v>0</v>
          </cell>
          <cell r="F493">
            <v>0</v>
          </cell>
          <cell r="K493">
            <v>0</v>
          </cell>
          <cell r="L493">
            <v>0</v>
          </cell>
          <cell r="M493">
            <v>0</v>
          </cell>
          <cell r="R493">
            <v>0</v>
          </cell>
        </row>
        <row r="494">
          <cell r="C494" t="str">
            <v>2C2-4STS28-48</v>
          </cell>
          <cell r="D494" t="str">
            <v>S県立岐阜病院 細菌ME</v>
          </cell>
          <cell r="E494">
            <v>0</v>
          </cell>
          <cell r="F494">
            <v>0</v>
          </cell>
          <cell r="K494">
            <v>0</v>
          </cell>
          <cell r="L494">
            <v>0</v>
          </cell>
          <cell r="M494">
            <v>0</v>
          </cell>
          <cell r="R494">
            <v>0</v>
          </cell>
        </row>
        <row r="495">
          <cell r="C495" t="str">
            <v>2C2-4STS28-49</v>
          </cell>
          <cell r="D495" t="str">
            <v>SＦＢＳ 定型報告書</v>
          </cell>
          <cell r="E495">
            <v>0</v>
          </cell>
          <cell r="F495">
            <v>0</v>
          </cell>
          <cell r="K495">
            <v>0</v>
          </cell>
          <cell r="L495">
            <v>0</v>
          </cell>
          <cell r="M495">
            <v>0</v>
          </cell>
          <cell r="R495">
            <v>0</v>
          </cell>
        </row>
        <row r="496">
          <cell r="C496" t="str">
            <v>2C2-4STS28-57</v>
          </cell>
          <cell r="D496" t="str">
            <v>S鳥取大学病院 カルテ</v>
          </cell>
          <cell r="E496">
            <v>0</v>
          </cell>
          <cell r="F496">
            <v>0</v>
          </cell>
          <cell r="K496">
            <v>0</v>
          </cell>
          <cell r="L496">
            <v>0</v>
          </cell>
          <cell r="M496">
            <v>0</v>
          </cell>
          <cell r="R496">
            <v>0</v>
          </cell>
        </row>
        <row r="497">
          <cell r="C497" t="str">
            <v>2C2-4STS28-58</v>
          </cell>
          <cell r="D497" t="str">
            <v>SＫＢＬ 消費税対応</v>
          </cell>
          <cell r="E497">
            <v>0</v>
          </cell>
          <cell r="F497">
            <v>0</v>
          </cell>
          <cell r="K497">
            <v>0</v>
          </cell>
          <cell r="L497">
            <v>0</v>
          </cell>
          <cell r="M497">
            <v>0</v>
          </cell>
          <cell r="R497">
            <v>0</v>
          </cell>
        </row>
        <row r="498">
          <cell r="C498" t="str">
            <v>2C2-4STS28-59</v>
          </cell>
          <cell r="D498" t="str">
            <v>S旭川医大 MAC-Ⅱ</v>
          </cell>
          <cell r="E498">
            <v>0</v>
          </cell>
          <cell r="F498">
            <v>0</v>
          </cell>
          <cell r="K498">
            <v>0</v>
          </cell>
          <cell r="L498">
            <v>0</v>
          </cell>
          <cell r="M498">
            <v>0</v>
          </cell>
          <cell r="R498">
            <v>0</v>
          </cell>
        </row>
        <row r="499">
          <cell r="C499" t="str">
            <v>2C2-4STS28-60</v>
          </cell>
          <cell r="D499" t="str">
            <v>S沖縄県立北部病院ME</v>
          </cell>
          <cell r="E499">
            <v>0</v>
          </cell>
          <cell r="F499">
            <v>0</v>
          </cell>
          <cell r="K499">
            <v>0</v>
          </cell>
          <cell r="L499">
            <v>0</v>
          </cell>
          <cell r="M499">
            <v>0</v>
          </cell>
          <cell r="R499">
            <v>0</v>
          </cell>
        </row>
        <row r="500">
          <cell r="C500" t="str">
            <v>2C2-4STS28-61</v>
          </cell>
          <cell r="D500" t="str">
            <v>S大阪府立病院 ME接続</v>
          </cell>
          <cell r="E500">
            <v>0</v>
          </cell>
          <cell r="F500">
            <v>-0.2</v>
          </cell>
          <cell r="K500">
            <v>-0.2</v>
          </cell>
          <cell r="L500">
            <v>0</v>
          </cell>
          <cell r="M500">
            <v>0</v>
          </cell>
          <cell r="R500">
            <v>0</v>
          </cell>
        </row>
        <row r="501">
          <cell r="C501" t="str">
            <v>2C2-4STS28-62</v>
          </cell>
          <cell r="D501" t="str">
            <v>S美唄労災 検査麻酔科</v>
          </cell>
          <cell r="E501">
            <v>0</v>
          </cell>
          <cell r="F501">
            <v>0</v>
          </cell>
          <cell r="K501">
            <v>0</v>
          </cell>
          <cell r="L501">
            <v>0</v>
          </cell>
          <cell r="M501">
            <v>0</v>
          </cell>
          <cell r="R501">
            <v>0</v>
          </cell>
        </row>
        <row r="502">
          <cell r="C502" t="str">
            <v>2C2-4STS28-63</v>
          </cell>
          <cell r="D502" t="str">
            <v>S群大H/P ｴﾙｼﾞｱ更新</v>
          </cell>
          <cell r="E502">
            <v>0</v>
          </cell>
          <cell r="F502">
            <v>0</v>
          </cell>
          <cell r="K502">
            <v>0</v>
          </cell>
          <cell r="L502">
            <v>0</v>
          </cell>
          <cell r="M502">
            <v>0</v>
          </cell>
          <cell r="R502">
            <v>0</v>
          </cell>
        </row>
        <row r="503">
          <cell r="C503" t="str">
            <v>2C2-4STS38-05</v>
          </cell>
          <cell r="D503" t="str">
            <v>S長崎大学 治験 共通</v>
          </cell>
          <cell r="E503">
            <v>0</v>
          </cell>
          <cell r="F503">
            <v>0</v>
          </cell>
          <cell r="K503">
            <v>0</v>
          </cell>
          <cell r="L503">
            <v>0</v>
          </cell>
          <cell r="M503">
            <v>0</v>
          </cell>
          <cell r="R503">
            <v>0</v>
          </cell>
        </row>
        <row r="504">
          <cell r="C504" t="str">
            <v>2C2-4STS38-06</v>
          </cell>
          <cell r="D504" t="str">
            <v>S大分医科大 治験ｼｽﾃﾑ</v>
          </cell>
          <cell r="E504">
            <v>0</v>
          </cell>
          <cell r="F504">
            <v>0</v>
          </cell>
          <cell r="K504">
            <v>0</v>
          </cell>
          <cell r="L504">
            <v>0</v>
          </cell>
          <cell r="M504">
            <v>0</v>
          </cell>
          <cell r="R504">
            <v>0</v>
          </cell>
        </row>
        <row r="505">
          <cell r="C505" t="str">
            <v>2C2-4STS39-01Y</v>
          </cell>
          <cell r="D505" t="str">
            <v>S虎ノ門保守</v>
          </cell>
          <cell r="E505">
            <v>0.5</v>
          </cell>
          <cell r="F505">
            <v>0.5</v>
          </cell>
          <cell r="K505">
            <v>1</v>
          </cell>
          <cell r="L505">
            <v>0.5</v>
          </cell>
          <cell r="M505">
            <v>0.5</v>
          </cell>
          <cell r="R505">
            <v>1</v>
          </cell>
        </row>
        <row r="506">
          <cell r="C506" t="str">
            <v>2C2-4STS39-02Y</v>
          </cell>
          <cell r="D506" t="str">
            <v>S北大ﾑﾄｳ搬送</v>
          </cell>
          <cell r="E506">
            <v>2.6</v>
          </cell>
          <cell r="F506">
            <v>0</v>
          </cell>
          <cell r="K506">
            <v>2.6</v>
          </cell>
          <cell r="L506">
            <v>2.6</v>
          </cell>
          <cell r="M506">
            <v>0</v>
          </cell>
          <cell r="R506">
            <v>2.6</v>
          </cell>
        </row>
        <row r="507">
          <cell r="C507" t="str">
            <v>2C2-4Y0021</v>
          </cell>
          <cell r="D507" t="str">
            <v>砺波総合</v>
          </cell>
          <cell r="K507">
            <v>0</v>
          </cell>
          <cell r="R507">
            <v>0</v>
          </cell>
        </row>
        <row r="508">
          <cell r="C508" t="str">
            <v>2C2-4STS39-04Y</v>
          </cell>
          <cell r="D508" t="str">
            <v>S船橋医療ｾﾝﾀｼｽ保</v>
          </cell>
          <cell r="E508">
            <v>0</v>
          </cell>
          <cell r="F508">
            <v>0.2</v>
          </cell>
          <cell r="K508">
            <v>0.2</v>
          </cell>
          <cell r="L508">
            <v>0</v>
          </cell>
          <cell r="M508">
            <v>0.2</v>
          </cell>
          <cell r="R508">
            <v>0.2</v>
          </cell>
        </row>
        <row r="509">
          <cell r="C509" t="str">
            <v>2C2-4STS39-05Y</v>
          </cell>
          <cell r="D509" t="str">
            <v>S砂川市立</v>
          </cell>
          <cell r="E509">
            <v>0</v>
          </cell>
          <cell r="F509">
            <v>1.3</v>
          </cell>
          <cell r="K509">
            <v>1.3</v>
          </cell>
          <cell r="L509">
            <v>0</v>
          </cell>
          <cell r="M509">
            <v>1.3</v>
          </cell>
          <cell r="R509">
            <v>1.3</v>
          </cell>
        </row>
        <row r="510">
          <cell r="C510" t="str">
            <v>2C2-4Y0022</v>
          </cell>
          <cell r="D510" t="str">
            <v>砺波科増設</v>
          </cell>
          <cell r="E510">
            <v>0</v>
          </cell>
          <cell r="F510">
            <v>0</v>
          </cell>
          <cell r="K510">
            <v>0</v>
          </cell>
          <cell r="L510">
            <v>0</v>
          </cell>
          <cell r="M510">
            <v>0</v>
          </cell>
          <cell r="R510">
            <v>0</v>
          </cell>
        </row>
        <row r="511">
          <cell r="C511" t="str">
            <v>2C2-4Y0100</v>
          </cell>
          <cell r="D511" t="str">
            <v>S船橋医療医師会端末</v>
          </cell>
          <cell r="K511">
            <v>0</v>
          </cell>
          <cell r="R511">
            <v>0</v>
          </cell>
        </row>
        <row r="512">
          <cell r="C512" t="str">
            <v>2C2-4Y0102</v>
          </cell>
          <cell r="D512" t="str">
            <v>S千葉労災</v>
          </cell>
          <cell r="K512">
            <v>0</v>
          </cell>
          <cell r="R512">
            <v>0</v>
          </cell>
        </row>
        <row r="513">
          <cell r="C513" t="str">
            <v>2C2-4STS39-09Y</v>
          </cell>
          <cell r="D513" t="str">
            <v>東北労災看護給食接続</v>
          </cell>
          <cell r="K513">
            <v>0</v>
          </cell>
          <cell r="R513">
            <v>0</v>
          </cell>
        </row>
        <row r="514">
          <cell r="C514" t="str">
            <v>2C2-4STS39-10Y</v>
          </cell>
          <cell r="D514" t="str">
            <v>東北労災看護薬剤接続</v>
          </cell>
          <cell r="K514">
            <v>0</v>
          </cell>
          <cell r="R514">
            <v>0</v>
          </cell>
        </row>
        <row r="515">
          <cell r="C515" t="str">
            <v>2C2-4STS39-11Y</v>
          </cell>
          <cell r="D515" t="str">
            <v>東北労災薬袋接続</v>
          </cell>
          <cell r="K515">
            <v>0</v>
          </cell>
          <cell r="R515">
            <v>0</v>
          </cell>
        </row>
        <row r="516">
          <cell r="C516" t="str">
            <v>2C2-4STS39-12</v>
          </cell>
          <cell r="D516" t="str">
            <v>SBSN医事現行ｼｽﾃﾑ</v>
          </cell>
          <cell r="K516">
            <v>0</v>
          </cell>
          <cell r="R516">
            <v>0</v>
          </cell>
        </row>
        <row r="517">
          <cell r="C517" t="str">
            <v>2C2-4Y0101</v>
          </cell>
          <cell r="D517" t="str">
            <v>S青森労災看護接続</v>
          </cell>
          <cell r="K517">
            <v>0</v>
          </cell>
          <cell r="R517">
            <v>0</v>
          </cell>
        </row>
        <row r="518">
          <cell r="C518" t="str">
            <v>2C2-4STS48-25</v>
          </cell>
          <cell r="D518" t="str">
            <v>S国療宮城 薬剤消費税</v>
          </cell>
          <cell r="E518">
            <v>0</v>
          </cell>
          <cell r="F518">
            <v>0</v>
          </cell>
          <cell r="K518">
            <v>0</v>
          </cell>
          <cell r="L518">
            <v>0</v>
          </cell>
          <cell r="M518">
            <v>0</v>
          </cell>
          <cell r="R518">
            <v>0</v>
          </cell>
        </row>
        <row r="519">
          <cell r="C519" t="str">
            <v>2C2-4STS48-26</v>
          </cell>
          <cell r="D519" t="str">
            <v>S北大歯学部 移設作業</v>
          </cell>
          <cell r="E519">
            <v>0</v>
          </cell>
          <cell r="F519">
            <v>0</v>
          </cell>
          <cell r="K519">
            <v>0</v>
          </cell>
          <cell r="L519">
            <v>0</v>
          </cell>
          <cell r="M519">
            <v>0</v>
          </cell>
          <cell r="R519">
            <v>0</v>
          </cell>
        </row>
        <row r="520">
          <cell r="C520" t="str">
            <v>2C2-4STS48-27</v>
          </cell>
          <cell r="D520" t="str">
            <v>S群大H/P 治験対応</v>
          </cell>
          <cell r="E520">
            <v>0</v>
          </cell>
          <cell r="F520">
            <v>0</v>
          </cell>
          <cell r="K520">
            <v>0</v>
          </cell>
          <cell r="L520">
            <v>0</v>
          </cell>
          <cell r="M520">
            <v>0</v>
          </cell>
          <cell r="R520">
            <v>0</v>
          </cell>
        </row>
        <row r="521">
          <cell r="C521" t="str">
            <v>2C2-4STS48-28</v>
          </cell>
          <cell r="D521" t="str">
            <v>S大館市立 収入金管理</v>
          </cell>
          <cell r="E521">
            <v>0</v>
          </cell>
          <cell r="F521">
            <v>0</v>
          </cell>
          <cell r="K521">
            <v>0</v>
          </cell>
          <cell r="L521">
            <v>0</v>
          </cell>
          <cell r="M521">
            <v>0</v>
          </cell>
          <cell r="R521">
            <v>0</v>
          </cell>
        </row>
        <row r="522">
          <cell r="C522" t="str">
            <v>2C2-4STS48-29</v>
          </cell>
          <cell r="D522" t="str">
            <v>S大館市立 医事･検査</v>
          </cell>
          <cell r="E522">
            <v>0</v>
          </cell>
          <cell r="F522">
            <v>0</v>
          </cell>
          <cell r="K522">
            <v>0</v>
          </cell>
          <cell r="L522">
            <v>0</v>
          </cell>
          <cell r="M522">
            <v>0</v>
          </cell>
          <cell r="R522">
            <v>0</v>
          </cell>
        </row>
        <row r="523">
          <cell r="C523" t="str">
            <v>2C2-4STS48-30</v>
          </cell>
          <cell r="D523" t="str">
            <v>S鶴岡荘内 H8ｼｽﾃﾑ改造</v>
          </cell>
          <cell r="E523">
            <v>0</v>
          </cell>
          <cell r="F523">
            <v>0</v>
          </cell>
          <cell r="K523">
            <v>0</v>
          </cell>
          <cell r="L523">
            <v>0</v>
          </cell>
          <cell r="M523">
            <v>0</v>
          </cell>
          <cell r="R523">
            <v>0</v>
          </cell>
        </row>
        <row r="524">
          <cell r="C524" t="str">
            <v>2C2-4STS48-31</v>
          </cell>
          <cell r="D524" t="str">
            <v>S新潟大学治験共通PKG</v>
          </cell>
          <cell r="E524">
            <v>0</v>
          </cell>
          <cell r="F524">
            <v>0</v>
          </cell>
          <cell r="K524">
            <v>0</v>
          </cell>
          <cell r="L524">
            <v>0</v>
          </cell>
          <cell r="M524">
            <v>0</v>
          </cell>
          <cell r="R524">
            <v>0</v>
          </cell>
        </row>
        <row r="525">
          <cell r="C525" t="str">
            <v>2C2-4STS48-32</v>
          </cell>
          <cell r="D525" t="str">
            <v>S新潟大学 看護ｼｽﾃﾑ</v>
          </cell>
          <cell r="E525">
            <v>0</v>
          </cell>
          <cell r="F525">
            <v>0</v>
          </cell>
          <cell r="K525">
            <v>0</v>
          </cell>
          <cell r="L525">
            <v>0</v>
          </cell>
          <cell r="M525">
            <v>0</v>
          </cell>
          <cell r="R525">
            <v>0</v>
          </cell>
        </row>
        <row r="526">
          <cell r="C526" t="str">
            <v>2C2-4STS48-33</v>
          </cell>
          <cell r="D526" t="str">
            <v>S国立西埼玉H8ｿﾌﾄ開発</v>
          </cell>
          <cell r="E526">
            <v>0</v>
          </cell>
          <cell r="F526">
            <v>0</v>
          </cell>
          <cell r="K526">
            <v>0</v>
          </cell>
          <cell r="L526">
            <v>0</v>
          </cell>
          <cell r="M526">
            <v>0</v>
          </cell>
          <cell r="R526">
            <v>0</v>
          </cell>
        </row>
        <row r="527">
          <cell r="C527" t="str">
            <v>2C2-4STS48-34</v>
          </cell>
          <cell r="D527" t="str">
            <v>S北大病院 領収書ｼｽﾃﾑ</v>
          </cell>
          <cell r="E527">
            <v>0</v>
          </cell>
          <cell r="F527">
            <v>0</v>
          </cell>
          <cell r="K527">
            <v>0</v>
          </cell>
          <cell r="L527">
            <v>0</v>
          </cell>
          <cell r="M527">
            <v>0</v>
          </cell>
          <cell r="R527">
            <v>0</v>
          </cell>
        </row>
        <row r="528">
          <cell r="C528" t="str">
            <v>2C2-4STS49-01Y</v>
          </cell>
          <cell r="D528" t="str">
            <v>S昭和大藤が丘</v>
          </cell>
          <cell r="E528">
            <v>0.4</v>
          </cell>
          <cell r="F528">
            <v>0.4</v>
          </cell>
          <cell r="G528">
            <v>0.5</v>
          </cell>
          <cell r="H528">
            <v>0.4</v>
          </cell>
          <cell r="I528">
            <v>0.4</v>
          </cell>
          <cell r="J528">
            <v>0.5</v>
          </cell>
          <cell r="K528">
            <v>2.6</v>
          </cell>
          <cell r="R528">
            <v>0</v>
          </cell>
        </row>
        <row r="529">
          <cell r="C529" t="str">
            <v>2C2-4STS49-02Y</v>
          </cell>
          <cell r="D529" t="str">
            <v>S日医大集約支払決</v>
          </cell>
          <cell r="E529">
            <v>1.5</v>
          </cell>
          <cell r="F529">
            <v>0</v>
          </cell>
          <cell r="K529">
            <v>1.5</v>
          </cell>
          <cell r="L529">
            <v>1.5</v>
          </cell>
          <cell r="M529">
            <v>0</v>
          </cell>
          <cell r="R529">
            <v>1.5</v>
          </cell>
        </row>
        <row r="530">
          <cell r="C530" t="str">
            <v>2C2-4STS49-03Y</v>
          </cell>
          <cell r="D530" t="str">
            <v>東国東物品・給食　</v>
          </cell>
          <cell r="E530">
            <v>0</v>
          </cell>
          <cell r="F530">
            <v>0</v>
          </cell>
          <cell r="K530">
            <v>0</v>
          </cell>
          <cell r="L530">
            <v>0</v>
          </cell>
          <cell r="M530">
            <v>0</v>
          </cell>
          <cell r="R530">
            <v>0</v>
          </cell>
        </row>
        <row r="531">
          <cell r="C531" t="str">
            <v>2C2-4Y0094</v>
          </cell>
          <cell r="D531" t="str">
            <v>S日医大医事</v>
          </cell>
          <cell r="K531">
            <v>0</v>
          </cell>
          <cell r="R531">
            <v>0</v>
          </cell>
        </row>
        <row r="532">
          <cell r="C532" t="str">
            <v>2C2-4Y0097</v>
          </cell>
          <cell r="D532" t="str">
            <v>S日医大北総</v>
          </cell>
          <cell r="K532">
            <v>0</v>
          </cell>
          <cell r="R532">
            <v>0</v>
          </cell>
        </row>
        <row r="533">
          <cell r="C533" t="str">
            <v>2C2-4Y0096</v>
          </cell>
          <cell r="D533" t="str">
            <v>S日医大集約2</v>
          </cell>
          <cell r="K533">
            <v>0</v>
          </cell>
          <cell r="R533">
            <v>0</v>
          </cell>
        </row>
        <row r="534">
          <cell r="C534" t="str">
            <v>2C2-4Y0095</v>
          </cell>
          <cell r="D534" t="str">
            <v>S日医大集約1</v>
          </cell>
          <cell r="K534">
            <v>0</v>
          </cell>
          <cell r="R534">
            <v>0</v>
          </cell>
        </row>
        <row r="535">
          <cell r="C535" t="str">
            <v>2C2-4Y0031</v>
          </cell>
          <cell r="D535" t="str">
            <v>日医大ｾ課増設</v>
          </cell>
          <cell r="E535">
            <v>0</v>
          </cell>
          <cell r="F535">
            <v>0</v>
          </cell>
          <cell r="K535">
            <v>0</v>
          </cell>
          <cell r="L535">
            <v>0</v>
          </cell>
          <cell r="M535">
            <v>0</v>
          </cell>
          <cell r="R535">
            <v>0</v>
          </cell>
        </row>
        <row r="536">
          <cell r="C536" t="str">
            <v>2C2-4STS49-09</v>
          </cell>
          <cell r="D536" t="str">
            <v>S昭和大ﾌｨﾙﾑ管理機能</v>
          </cell>
          <cell r="K536">
            <v>0</v>
          </cell>
          <cell r="R536">
            <v>0</v>
          </cell>
        </row>
        <row r="537">
          <cell r="C537" t="str">
            <v>2C2-4STS49-10</v>
          </cell>
          <cell r="D537" t="str">
            <v>S昭和大AT&amp;T検査</v>
          </cell>
          <cell r="K537">
            <v>0</v>
          </cell>
          <cell r="R537">
            <v>0</v>
          </cell>
        </row>
        <row r="538">
          <cell r="C538" t="str">
            <v>2C2-4STS57-37</v>
          </cell>
          <cell r="D538" t="str">
            <v>S東京警察病院 給与</v>
          </cell>
          <cell r="E538">
            <v>0</v>
          </cell>
          <cell r="F538">
            <v>0</v>
          </cell>
          <cell r="K538">
            <v>0</v>
          </cell>
          <cell r="L538">
            <v>0</v>
          </cell>
          <cell r="M538">
            <v>0</v>
          </cell>
          <cell r="R538">
            <v>0</v>
          </cell>
        </row>
        <row r="539">
          <cell r="C539" t="str">
            <v>2C2-4STS58-04</v>
          </cell>
          <cell r="D539" t="str">
            <v>S富士吉田市立医事ｼｽ</v>
          </cell>
          <cell r="E539">
            <v>0</v>
          </cell>
          <cell r="F539">
            <v>0</v>
          </cell>
          <cell r="K539">
            <v>0</v>
          </cell>
          <cell r="L539">
            <v>0</v>
          </cell>
          <cell r="M539">
            <v>0</v>
          </cell>
          <cell r="R539">
            <v>0</v>
          </cell>
        </row>
        <row r="540">
          <cell r="C540" t="str">
            <v>2C2-4STS58-06</v>
          </cell>
          <cell r="D540" t="str">
            <v>S麻生飯塚H/P UP4800</v>
          </cell>
          <cell r="E540">
            <v>0</v>
          </cell>
          <cell r="F540">
            <v>0</v>
          </cell>
          <cell r="K540">
            <v>0</v>
          </cell>
          <cell r="L540">
            <v>0</v>
          </cell>
          <cell r="M540">
            <v>0</v>
          </cell>
          <cell r="R540">
            <v>0</v>
          </cell>
        </row>
        <row r="541">
          <cell r="C541" t="str">
            <v>2C2-4STS58-25</v>
          </cell>
          <cell r="D541" t="str">
            <v>S日医大集約 用度所属</v>
          </cell>
          <cell r="E541">
            <v>0</v>
          </cell>
          <cell r="F541">
            <v>0</v>
          </cell>
          <cell r="K541">
            <v>0</v>
          </cell>
          <cell r="L541">
            <v>0</v>
          </cell>
          <cell r="M541">
            <v>0</v>
          </cell>
          <cell r="R541">
            <v>0</v>
          </cell>
        </row>
        <row r="542">
          <cell r="C542" t="str">
            <v>2C2-4STS58-28</v>
          </cell>
          <cell r="D542" t="str">
            <v>S浜松医大 画像ｿﾌﾄ①</v>
          </cell>
          <cell r="E542">
            <v>0</v>
          </cell>
          <cell r="F542">
            <v>0</v>
          </cell>
          <cell r="K542">
            <v>0</v>
          </cell>
          <cell r="L542">
            <v>0</v>
          </cell>
          <cell r="M542">
            <v>0</v>
          </cell>
          <cell r="R542">
            <v>0</v>
          </cell>
        </row>
        <row r="543">
          <cell r="C543" t="str">
            <v>2C2-4STS58-29</v>
          </cell>
          <cell r="D543" t="str">
            <v>S浜松医大 画像ｿﾌﾄ②</v>
          </cell>
          <cell r="E543">
            <v>0</v>
          </cell>
          <cell r="F543">
            <v>0</v>
          </cell>
          <cell r="K543">
            <v>0</v>
          </cell>
          <cell r="L543">
            <v>0</v>
          </cell>
          <cell r="M543">
            <v>0</v>
          </cell>
          <cell r="R543">
            <v>0</v>
          </cell>
        </row>
        <row r="544">
          <cell r="C544" t="str">
            <v>2C2-4STS58-30</v>
          </cell>
          <cell r="D544" t="str">
            <v>S日医大集約 資産備品</v>
          </cell>
          <cell r="E544">
            <v>0</v>
          </cell>
          <cell r="F544">
            <v>0</v>
          </cell>
          <cell r="K544">
            <v>0</v>
          </cell>
          <cell r="L544">
            <v>0</v>
          </cell>
          <cell r="M544">
            <v>0</v>
          </cell>
          <cell r="R544">
            <v>0</v>
          </cell>
        </row>
        <row r="545">
          <cell r="C545" t="str">
            <v>2C2-4STS58-31</v>
          </cell>
          <cell r="D545" t="str">
            <v>S日医大集約 学内決算</v>
          </cell>
          <cell r="E545">
            <v>0</v>
          </cell>
          <cell r="F545">
            <v>0</v>
          </cell>
          <cell r="K545">
            <v>0</v>
          </cell>
          <cell r="L545">
            <v>0</v>
          </cell>
          <cell r="M545">
            <v>0</v>
          </cell>
          <cell r="R545">
            <v>0</v>
          </cell>
        </row>
        <row r="546">
          <cell r="C546" t="str">
            <v>2C2-4STS58-32</v>
          </cell>
          <cell r="D546" t="str">
            <v>S日医大集約 個別改造</v>
          </cell>
          <cell r="E546">
            <v>0</v>
          </cell>
          <cell r="F546">
            <v>0</v>
          </cell>
          <cell r="K546">
            <v>0</v>
          </cell>
          <cell r="L546">
            <v>0</v>
          </cell>
          <cell r="M546">
            <v>0</v>
          </cell>
          <cell r="R546">
            <v>0</v>
          </cell>
        </row>
        <row r="547">
          <cell r="C547" t="str">
            <v>2C2-4STS58-33</v>
          </cell>
          <cell r="D547" t="str">
            <v>S浜松医大 治験ｿﾌﾄ</v>
          </cell>
          <cell r="E547">
            <v>0</v>
          </cell>
          <cell r="F547">
            <v>0</v>
          </cell>
          <cell r="K547">
            <v>0</v>
          </cell>
          <cell r="L547">
            <v>0</v>
          </cell>
          <cell r="M547">
            <v>0</v>
          </cell>
          <cell r="R547">
            <v>0</v>
          </cell>
        </row>
        <row r="548">
          <cell r="C548" t="str">
            <v>2C2-4STS58-34</v>
          </cell>
          <cell r="D548" t="str">
            <v>S鳥取大学 治験PKG</v>
          </cell>
          <cell r="E548">
            <v>0</v>
          </cell>
          <cell r="F548">
            <v>0</v>
          </cell>
          <cell r="K548">
            <v>0</v>
          </cell>
          <cell r="L548">
            <v>0</v>
          </cell>
          <cell r="M548">
            <v>0</v>
          </cell>
          <cell r="R548">
            <v>0</v>
          </cell>
        </row>
        <row r="549">
          <cell r="C549" t="str">
            <v>2C2-4STS58-35</v>
          </cell>
          <cell r="D549" t="str">
            <v>S国立国際 薬袋機接続</v>
          </cell>
          <cell r="E549">
            <v>0</v>
          </cell>
          <cell r="F549">
            <v>0</v>
          </cell>
          <cell r="K549">
            <v>0</v>
          </cell>
          <cell r="L549">
            <v>0</v>
          </cell>
          <cell r="M549">
            <v>0</v>
          </cell>
          <cell r="R549">
            <v>0</v>
          </cell>
        </row>
        <row r="550">
          <cell r="C550" t="str">
            <v>2C2-4STS58-36</v>
          </cell>
          <cell r="D550" t="str">
            <v>S徳大H/P 治験･領収書</v>
          </cell>
          <cell r="E550">
            <v>0</v>
          </cell>
          <cell r="F550">
            <v>0</v>
          </cell>
          <cell r="K550">
            <v>0</v>
          </cell>
          <cell r="L550">
            <v>0</v>
          </cell>
          <cell r="M550">
            <v>0</v>
          </cell>
          <cell r="R550">
            <v>0</v>
          </cell>
        </row>
        <row r="551">
          <cell r="C551" t="str">
            <v>2C2-4STS58-37</v>
          </cell>
          <cell r="D551" t="str">
            <v>S新生会第1病院 PC･SI</v>
          </cell>
          <cell r="E551">
            <v>-1.2</v>
          </cell>
          <cell r="F551">
            <v>0</v>
          </cell>
          <cell r="K551">
            <v>-1.2</v>
          </cell>
          <cell r="L551">
            <v>0</v>
          </cell>
          <cell r="M551">
            <v>0</v>
          </cell>
          <cell r="R551">
            <v>0</v>
          </cell>
        </row>
        <row r="552">
          <cell r="C552" t="str">
            <v>2C2-4STS58-38</v>
          </cell>
          <cell r="D552" t="str">
            <v>S静岡県立H/P 診療科</v>
          </cell>
          <cell r="E552">
            <v>0</v>
          </cell>
          <cell r="F552">
            <v>0</v>
          </cell>
          <cell r="K552">
            <v>0</v>
          </cell>
          <cell r="L552">
            <v>0</v>
          </cell>
          <cell r="M552">
            <v>0</v>
          </cell>
          <cell r="R552">
            <v>0</v>
          </cell>
        </row>
        <row r="553">
          <cell r="C553" t="str">
            <v>2C2-4STS59-01Y</v>
          </cell>
          <cell r="D553" t="str">
            <v>飯塚病院ＵＰ２重化</v>
          </cell>
          <cell r="E553">
            <v>0</v>
          </cell>
          <cell r="F553">
            <v>0</v>
          </cell>
          <cell r="K553">
            <v>0</v>
          </cell>
          <cell r="L553">
            <v>0</v>
          </cell>
          <cell r="M553">
            <v>0</v>
          </cell>
          <cell r="R553">
            <v>0</v>
          </cell>
        </row>
        <row r="554">
          <cell r="C554" t="str">
            <v>2C2-4STS59-02Y</v>
          </cell>
          <cell r="D554" t="str">
            <v>長大給食強化</v>
          </cell>
          <cell r="K554">
            <v>0</v>
          </cell>
          <cell r="R554">
            <v>0</v>
          </cell>
        </row>
        <row r="555">
          <cell r="C555" t="str">
            <v>2C2-4STS68-13</v>
          </cell>
          <cell r="D555" t="str">
            <v>S倉敷中央 ﾊﾟｰｸｻﾎﾟｰﾄ</v>
          </cell>
          <cell r="E555">
            <v>0</v>
          </cell>
          <cell r="F555">
            <v>0</v>
          </cell>
          <cell r="K555">
            <v>0</v>
          </cell>
          <cell r="L555">
            <v>0</v>
          </cell>
          <cell r="M555">
            <v>0</v>
          </cell>
          <cell r="R555">
            <v>0</v>
          </cell>
        </row>
        <row r="556">
          <cell r="C556" t="str">
            <v>2C2-4STS68-20</v>
          </cell>
          <cell r="D556" t="str">
            <v>S大阪市立総合医療ｾﾝﾀ</v>
          </cell>
          <cell r="E556">
            <v>0</v>
          </cell>
          <cell r="F556">
            <v>0</v>
          </cell>
          <cell r="K556">
            <v>0</v>
          </cell>
          <cell r="L556">
            <v>0</v>
          </cell>
          <cell r="M556">
            <v>0</v>
          </cell>
          <cell r="R556">
            <v>0</v>
          </cell>
        </row>
        <row r="557">
          <cell r="C557" t="str">
            <v>2C2-4STS68-21Y</v>
          </cell>
          <cell r="D557" t="str">
            <v>S北野HP検査接続</v>
          </cell>
          <cell r="E557">
            <v>0</v>
          </cell>
          <cell r="F557">
            <v>0</v>
          </cell>
          <cell r="K557">
            <v>0</v>
          </cell>
          <cell r="L557">
            <v>0</v>
          </cell>
          <cell r="M557">
            <v>0</v>
          </cell>
          <cell r="R557">
            <v>0</v>
          </cell>
        </row>
        <row r="558">
          <cell r="C558" t="str">
            <v>2C2-4STS68-23</v>
          </cell>
          <cell r="D558" t="str">
            <v>S阪大H/P医事ｼｽﾃﾑ特撮</v>
          </cell>
          <cell r="E558">
            <v>0</v>
          </cell>
          <cell r="F558">
            <v>0</v>
          </cell>
          <cell r="K558">
            <v>0</v>
          </cell>
          <cell r="L558">
            <v>0</v>
          </cell>
          <cell r="M558">
            <v>0</v>
          </cell>
          <cell r="R558">
            <v>0</v>
          </cell>
        </row>
        <row r="559">
          <cell r="C559" t="str">
            <v>2C2-4STS68-24</v>
          </cell>
          <cell r="D559" t="str">
            <v>S国立舞鶴 ｶﾙﾃ棚接続</v>
          </cell>
          <cell r="E559">
            <v>0</v>
          </cell>
          <cell r="F559">
            <v>0</v>
          </cell>
          <cell r="K559">
            <v>0</v>
          </cell>
          <cell r="L559">
            <v>0</v>
          </cell>
          <cell r="M559">
            <v>0</v>
          </cell>
          <cell r="R559">
            <v>0</v>
          </cell>
        </row>
        <row r="560">
          <cell r="C560" t="str">
            <v>2C2-4STS69-01</v>
          </cell>
          <cell r="D560" t="str">
            <v>S和歌山医大治験</v>
          </cell>
          <cell r="E560">
            <v>0</v>
          </cell>
          <cell r="F560">
            <v>0</v>
          </cell>
          <cell r="K560">
            <v>0</v>
          </cell>
          <cell r="L560">
            <v>0</v>
          </cell>
          <cell r="M560">
            <v>0</v>
          </cell>
          <cell r="R560">
            <v>0</v>
          </cell>
        </row>
        <row r="561">
          <cell r="C561" t="str">
            <v>2C2-4STS69-02Y</v>
          </cell>
          <cell r="D561" t="str">
            <v>S国循処方</v>
          </cell>
          <cell r="E561">
            <v>1.9</v>
          </cell>
          <cell r="F561">
            <v>0</v>
          </cell>
          <cell r="K561">
            <v>1.9</v>
          </cell>
          <cell r="L561">
            <v>1.9</v>
          </cell>
          <cell r="M561">
            <v>0</v>
          </cell>
          <cell r="R561">
            <v>1.9</v>
          </cell>
        </row>
        <row r="562">
          <cell r="C562" t="str">
            <v>2C2-4STS69-03Y</v>
          </cell>
          <cell r="D562" t="str">
            <v>S加古川市民ｼｽﾃﾑ保守</v>
          </cell>
          <cell r="E562">
            <v>0.4</v>
          </cell>
          <cell r="F562">
            <v>0.3</v>
          </cell>
          <cell r="K562">
            <v>0.7</v>
          </cell>
          <cell r="L562">
            <v>0.4</v>
          </cell>
          <cell r="M562">
            <v>0.3</v>
          </cell>
          <cell r="R562">
            <v>0.7</v>
          </cell>
        </row>
        <row r="563">
          <cell r="C563" t="str">
            <v>2C2-4STS69-04Y</v>
          </cell>
          <cell r="D563" t="str">
            <v>S近大病院治験対応</v>
          </cell>
          <cell r="E563">
            <v>0</v>
          </cell>
          <cell r="F563">
            <v>0</v>
          </cell>
          <cell r="K563">
            <v>0</v>
          </cell>
          <cell r="L563">
            <v>0</v>
          </cell>
          <cell r="M563">
            <v>0</v>
          </cell>
          <cell r="R563">
            <v>0</v>
          </cell>
        </row>
        <row r="564">
          <cell r="C564" t="str">
            <v>2C2-4STS69-05</v>
          </cell>
          <cell r="D564" t="str">
            <v>S済生会京都府SNAP</v>
          </cell>
          <cell r="K564">
            <v>0</v>
          </cell>
          <cell r="R564">
            <v>0</v>
          </cell>
        </row>
        <row r="565">
          <cell r="C565" t="str">
            <v>2C2-4Y0048</v>
          </cell>
          <cell r="D565" t="str">
            <v>神戸大治験他</v>
          </cell>
          <cell r="E565">
            <v>0</v>
          </cell>
          <cell r="F565">
            <v>0</v>
          </cell>
          <cell r="K565">
            <v>0</v>
          </cell>
          <cell r="L565">
            <v>0</v>
          </cell>
          <cell r="M565">
            <v>0</v>
          </cell>
          <cell r="R565">
            <v>0</v>
          </cell>
        </row>
        <row r="566">
          <cell r="C566" t="str">
            <v>2C2-4STS69-07Y</v>
          </cell>
          <cell r="D566" t="str">
            <v>S神戸大 治験</v>
          </cell>
          <cell r="K566">
            <v>0</v>
          </cell>
          <cell r="R566">
            <v>0</v>
          </cell>
        </row>
        <row r="567">
          <cell r="C567" t="str">
            <v>2C2-4Y0047</v>
          </cell>
          <cell r="D567" t="str">
            <v>京都第二日赤PC-IB他</v>
          </cell>
          <cell r="E567">
            <v>0</v>
          </cell>
          <cell r="F567">
            <v>0</v>
          </cell>
          <cell r="K567">
            <v>0</v>
          </cell>
          <cell r="L567">
            <v>0</v>
          </cell>
          <cell r="M567">
            <v>0</v>
          </cell>
          <cell r="R567">
            <v>0</v>
          </cell>
        </row>
        <row r="568">
          <cell r="C568" t="str">
            <v>2C2-4STS79-01Y</v>
          </cell>
          <cell r="D568" t="str">
            <v>S奈良医師会 健診</v>
          </cell>
          <cell r="E568">
            <v>0</v>
          </cell>
          <cell r="F568">
            <v>0</v>
          </cell>
          <cell r="K568">
            <v>0</v>
          </cell>
          <cell r="L568">
            <v>0</v>
          </cell>
          <cell r="M568">
            <v>0</v>
          </cell>
          <cell r="R568">
            <v>0</v>
          </cell>
        </row>
        <row r="569">
          <cell r="C569" t="str">
            <v>2C2-4STS79-02Y</v>
          </cell>
          <cell r="D569" t="str">
            <v>S横浜市民ｶﾞﾝ検IF</v>
          </cell>
          <cell r="E569">
            <v>0</v>
          </cell>
          <cell r="F569">
            <v>0</v>
          </cell>
          <cell r="K569">
            <v>0</v>
          </cell>
          <cell r="L569">
            <v>0</v>
          </cell>
          <cell r="M569">
            <v>0</v>
          </cell>
          <cell r="R569">
            <v>0</v>
          </cell>
        </row>
        <row r="570">
          <cell r="C570" t="str">
            <v>2C2-4STS79-03Y</v>
          </cell>
          <cell r="D570" t="str">
            <v>SＦＢＳ　ＦＤ渡し</v>
          </cell>
          <cell r="E570">
            <v>0</v>
          </cell>
          <cell r="F570">
            <v>0</v>
          </cell>
          <cell r="K570">
            <v>0</v>
          </cell>
          <cell r="L570">
            <v>0</v>
          </cell>
          <cell r="M570">
            <v>0</v>
          </cell>
          <cell r="R570">
            <v>0</v>
          </cell>
        </row>
        <row r="571">
          <cell r="C571" t="str">
            <v>2C2-4STS79-04Y</v>
          </cell>
          <cell r="D571" t="str">
            <v>S市立士別</v>
          </cell>
          <cell r="K571">
            <v>0</v>
          </cell>
          <cell r="R571">
            <v>0</v>
          </cell>
        </row>
        <row r="572">
          <cell r="C572" t="str">
            <v>2C2-4STS79-05Y</v>
          </cell>
          <cell r="D572" t="str">
            <v>S静岡市立LACS-1移行</v>
          </cell>
          <cell r="K572">
            <v>0</v>
          </cell>
          <cell r="R572">
            <v>0</v>
          </cell>
        </row>
        <row r="573">
          <cell r="C573" t="str">
            <v>2C2-4STS79-06Y</v>
          </cell>
          <cell r="D573" t="str">
            <v>S藤沢保健医療ｾﾝﾀ</v>
          </cell>
          <cell r="E573">
            <v>0</v>
          </cell>
          <cell r="F573">
            <v>0</v>
          </cell>
          <cell r="K573">
            <v>0</v>
          </cell>
          <cell r="L573">
            <v>0</v>
          </cell>
          <cell r="M573">
            <v>0</v>
          </cell>
          <cell r="R573">
            <v>0</v>
          </cell>
        </row>
        <row r="574">
          <cell r="C574" t="str">
            <v>2C2-4STS79-07</v>
          </cell>
          <cell r="D574" t="str">
            <v>S青山HP ME増設</v>
          </cell>
          <cell r="K574">
            <v>0</v>
          </cell>
          <cell r="R574">
            <v>0</v>
          </cell>
        </row>
        <row r="575">
          <cell r="C575" t="str">
            <v>2C2-4STS79-08Y</v>
          </cell>
          <cell r="D575" t="str">
            <v>SRL済生会福岡</v>
          </cell>
          <cell r="K575">
            <v>0</v>
          </cell>
          <cell r="R575">
            <v>0</v>
          </cell>
        </row>
        <row r="576">
          <cell r="C576" t="str">
            <v>2C2-4Y0019</v>
          </cell>
          <cell r="D576" t="str">
            <v>社保中京2000年対応仕</v>
          </cell>
          <cell r="E576">
            <v>0</v>
          </cell>
          <cell r="F576">
            <v>0</v>
          </cell>
          <cell r="K576">
            <v>0</v>
          </cell>
          <cell r="L576">
            <v>0</v>
          </cell>
          <cell r="M576">
            <v>0</v>
          </cell>
          <cell r="R576">
            <v>0</v>
          </cell>
        </row>
        <row r="577">
          <cell r="C577" t="str">
            <v>2C2-4Y0020</v>
          </cell>
          <cell r="D577" t="str">
            <v>浜松医療ｾﾚｱｯﾌﾟ検査</v>
          </cell>
          <cell r="E577">
            <v>0</v>
          </cell>
          <cell r="F577">
            <v>0</v>
          </cell>
          <cell r="K577">
            <v>0</v>
          </cell>
          <cell r="L577">
            <v>0</v>
          </cell>
          <cell r="M577">
            <v>0</v>
          </cell>
          <cell r="R577">
            <v>0</v>
          </cell>
        </row>
        <row r="578">
          <cell r="C578" t="str">
            <v>2C2-4Y0023</v>
          </cell>
          <cell r="D578" t="str">
            <v>静岡市立</v>
          </cell>
          <cell r="E578">
            <v>0</v>
          </cell>
          <cell r="F578">
            <v>0</v>
          </cell>
          <cell r="K578">
            <v>0</v>
          </cell>
          <cell r="L578">
            <v>0</v>
          </cell>
          <cell r="M578">
            <v>0</v>
          </cell>
          <cell r="R578">
            <v>0</v>
          </cell>
        </row>
        <row r="579">
          <cell r="C579" t="str">
            <v>2C2-4Y0025</v>
          </cell>
          <cell r="D579" t="str">
            <v>福井県立PC-IB化</v>
          </cell>
          <cell r="E579">
            <v>0</v>
          </cell>
          <cell r="F579">
            <v>0</v>
          </cell>
          <cell r="K579">
            <v>0</v>
          </cell>
          <cell r="L579">
            <v>0</v>
          </cell>
          <cell r="M579">
            <v>0</v>
          </cell>
          <cell r="R579">
            <v>0</v>
          </cell>
        </row>
        <row r="580">
          <cell r="C580" t="str">
            <v>2C2-4Y0028</v>
          </cell>
          <cell r="D580" t="str">
            <v>静岡県病2000年対応</v>
          </cell>
          <cell r="E580">
            <v>0</v>
          </cell>
          <cell r="F580">
            <v>0</v>
          </cell>
          <cell r="K580">
            <v>0</v>
          </cell>
          <cell r="L580">
            <v>0</v>
          </cell>
          <cell r="M580">
            <v>0</v>
          </cell>
          <cell r="R580">
            <v>0</v>
          </cell>
        </row>
        <row r="581">
          <cell r="C581" t="str">
            <v>2C2-4Y0029</v>
          </cell>
          <cell r="D581" t="str">
            <v>田富町改造</v>
          </cell>
          <cell r="E581">
            <v>0</v>
          </cell>
          <cell r="F581">
            <v>0</v>
          </cell>
          <cell r="K581">
            <v>0</v>
          </cell>
          <cell r="L581">
            <v>0</v>
          </cell>
          <cell r="M581">
            <v>0</v>
          </cell>
          <cell r="R581">
            <v>0</v>
          </cell>
        </row>
        <row r="582">
          <cell r="C582" t="str">
            <v>2C2-4Y0030</v>
          </cell>
          <cell r="D582" t="str">
            <v>鹿大治験</v>
          </cell>
          <cell r="E582">
            <v>0</v>
          </cell>
          <cell r="F582">
            <v>0</v>
          </cell>
          <cell r="K582">
            <v>0</v>
          </cell>
          <cell r="L582">
            <v>0</v>
          </cell>
          <cell r="M582">
            <v>0</v>
          </cell>
          <cell r="R582">
            <v>0</v>
          </cell>
        </row>
        <row r="583">
          <cell r="C583" t="str">
            <v>2C2-4Y0032</v>
          </cell>
          <cell r="D583" t="str">
            <v>福岡大保守Ｈ８</v>
          </cell>
          <cell r="E583">
            <v>0</v>
          </cell>
          <cell r="F583">
            <v>0</v>
          </cell>
          <cell r="K583">
            <v>0</v>
          </cell>
          <cell r="L583">
            <v>0</v>
          </cell>
          <cell r="M583">
            <v>0</v>
          </cell>
          <cell r="R583">
            <v>0</v>
          </cell>
        </row>
        <row r="584">
          <cell r="C584" t="str">
            <v>2C2-4Y0034</v>
          </cell>
          <cell r="D584" t="str">
            <v>東京逓信保守開発</v>
          </cell>
          <cell r="E584">
            <v>0</v>
          </cell>
          <cell r="F584">
            <v>0</v>
          </cell>
          <cell r="K584">
            <v>0</v>
          </cell>
          <cell r="L584">
            <v>0</v>
          </cell>
          <cell r="M584">
            <v>0</v>
          </cell>
          <cell r="R584">
            <v>0</v>
          </cell>
        </row>
        <row r="585">
          <cell r="C585" t="str">
            <v>2C2-4Y0035</v>
          </cell>
          <cell r="D585" t="str">
            <v>富良野協会薬剤</v>
          </cell>
          <cell r="E585">
            <v>0</v>
          </cell>
          <cell r="F585">
            <v>0</v>
          </cell>
          <cell r="K585">
            <v>0</v>
          </cell>
          <cell r="L585">
            <v>0</v>
          </cell>
          <cell r="M585">
            <v>0</v>
          </cell>
          <cell r="R585">
            <v>0</v>
          </cell>
        </row>
        <row r="586">
          <cell r="C586" t="str">
            <v>2C2-4Y0036</v>
          </cell>
          <cell r="D586" t="str">
            <v>埼玉中央</v>
          </cell>
          <cell r="E586">
            <v>0</v>
          </cell>
          <cell r="F586">
            <v>0</v>
          </cell>
          <cell r="K586">
            <v>0</v>
          </cell>
          <cell r="L586">
            <v>0</v>
          </cell>
          <cell r="M586">
            <v>0</v>
          </cell>
          <cell r="R586">
            <v>0</v>
          </cell>
        </row>
        <row r="587">
          <cell r="C587" t="str">
            <v>2C2-4Y0036-11</v>
          </cell>
          <cell r="D587" t="str">
            <v>埼玉中央</v>
          </cell>
          <cell r="E587">
            <v>0</v>
          </cell>
          <cell r="F587">
            <v>0</v>
          </cell>
          <cell r="K587">
            <v>0</v>
          </cell>
          <cell r="L587">
            <v>0</v>
          </cell>
          <cell r="M587">
            <v>0</v>
          </cell>
          <cell r="R587">
            <v>0</v>
          </cell>
        </row>
        <row r="588">
          <cell r="C588" t="str">
            <v>2C2-4Y0036-30</v>
          </cell>
          <cell r="D588" t="str">
            <v>埼玉中央</v>
          </cell>
          <cell r="E588">
            <v>0</v>
          </cell>
          <cell r="F588">
            <v>0</v>
          </cell>
          <cell r="K588">
            <v>0</v>
          </cell>
          <cell r="L588">
            <v>0</v>
          </cell>
          <cell r="M588">
            <v>0</v>
          </cell>
          <cell r="R588">
            <v>0</v>
          </cell>
        </row>
        <row r="589">
          <cell r="C589" t="str">
            <v>2C2-4Y0037</v>
          </cell>
          <cell r="D589" t="str">
            <v>東電オーダ</v>
          </cell>
          <cell r="E589">
            <v>0</v>
          </cell>
          <cell r="F589">
            <v>0</v>
          </cell>
          <cell r="K589">
            <v>0</v>
          </cell>
          <cell r="L589">
            <v>0</v>
          </cell>
          <cell r="M589">
            <v>0</v>
          </cell>
          <cell r="R589">
            <v>0</v>
          </cell>
        </row>
        <row r="590">
          <cell r="C590" t="str">
            <v>2C2-4Y0038</v>
          </cell>
          <cell r="D590" t="str">
            <v>東電PACS</v>
          </cell>
          <cell r="E590">
            <v>0</v>
          </cell>
          <cell r="F590">
            <v>0</v>
          </cell>
          <cell r="K590">
            <v>0</v>
          </cell>
          <cell r="L590">
            <v>0</v>
          </cell>
          <cell r="M590">
            <v>0</v>
          </cell>
          <cell r="R590">
            <v>0</v>
          </cell>
        </row>
        <row r="591">
          <cell r="C591" t="str">
            <v>2C2-4Y0039</v>
          </cell>
          <cell r="D591" t="str">
            <v>埼玉県立2000年対応</v>
          </cell>
          <cell r="E591">
            <v>0</v>
          </cell>
          <cell r="F591">
            <v>0</v>
          </cell>
          <cell r="K591">
            <v>0</v>
          </cell>
          <cell r="L591">
            <v>0</v>
          </cell>
          <cell r="M591">
            <v>0</v>
          </cell>
          <cell r="R591">
            <v>0</v>
          </cell>
        </row>
        <row r="592">
          <cell r="C592" t="str">
            <v>2C2-4Y0042</v>
          </cell>
          <cell r="D592" t="str">
            <v>横浜市民端末更新</v>
          </cell>
          <cell r="E592">
            <v>0</v>
          </cell>
          <cell r="F592">
            <v>0</v>
          </cell>
          <cell r="K592">
            <v>0</v>
          </cell>
          <cell r="L592">
            <v>0</v>
          </cell>
          <cell r="M592">
            <v>0</v>
          </cell>
          <cell r="R592">
            <v>0</v>
          </cell>
        </row>
        <row r="593">
          <cell r="C593" t="str">
            <v>2C2-4Y0043</v>
          </cell>
          <cell r="D593" t="str">
            <v>熊本市医師会</v>
          </cell>
          <cell r="E593">
            <v>0</v>
          </cell>
          <cell r="F593">
            <v>0</v>
          </cell>
          <cell r="K593">
            <v>0</v>
          </cell>
          <cell r="L593">
            <v>0</v>
          </cell>
          <cell r="M593">
            <v>0</v>
          </cell>
          <cell r="R593">
            <v>0</v>
          </cell>
        </row>
        <row r="594">
          <cell r="C594" t="str">
            <v>2C2-4Y0044</v>
          </cell>
          <cell r="D594" t="str">
            <v>東北労災IB</v>
          </cell>
          <cell r="E594">
            <v>0</v>
          </cell>
          <cell r="F594">
            <v>0</v>
          </cell>
          <cell r="K594">
            <v>0</v>
          </cell>
          <cell r="L594">
            <v>0</v>
          </cell>
          <cell r="M594">
            <v>0</v>
          </cell>
          <cell r="R594">
            <v>0</v>
          </cell>
        </row>
        <row r="595">
          <cell r="C595" t="str">
            <v>2C2-4Y0045</v>
          </cell>
          <cell r="D595" t="str">
            <v>香川労災検査</v>
          </cell>
          <cell r="E595">
            <v>0</v>
          </cell>
          <cell r="F595">
            <v>0</v>
          </cell>
          <cell r="K595">
            <v>0</v>
          </cell>
          <cell r="L595">
            <v>0</v>
          </cell>
          <cell r="M595">
            <v>0</v>
          </cell>
          <cell r="R595">
            <v>0</v>
          </cell>
        </row>
        <row r="596">
          <cell r="C596" t="str">
            <v>2C2-4Y0046</v>
          </cell>
          <cell r="D596" t="str">
            <v>国立嬉野</v>
          </cell>
          <cell r="E596">
            <v>0</v>
          </cell>
          <cell r="F596">
            <v>0</v>
          </cell>
          <cell r="K596">
            <v>0</v>
          </cell>
          <cell r="L596">
            <v>0</v>
          </cell>
          <cell r="M596">
            <v>0</v>
          </cell>
          <cell r="R596">
            <v>0</v>
          </cell>
        </row>
        <row r="597">
          <cell r="C597" t="str">
            <v>2C2-4Y0049</v>
          </cell>
          <cell r="D597" t="str">
            <v>和歌山医大ﾚｾA4</v>
          </cell>
          <cell r="E597">
            <v>0</v>
          </cell>
          <cell r="F597">
            <v>0</v>
          </cell>
          <cell r="K597">
            <v>0</v>
          </cell>
          <cell r="L597">
            <v>0</v>
          </cell>
          <cell r="M597">
            <v>0</v>
          </cell>
          <cell r="R597">
            <v>0</v>
          </cell>
        </row>
        <row r="598">
          <cell r="C598" t="str">
            <v>2C2-4Y0050</v>
          </cell>
          <cell r="D598" t="str">
            <v>OCGH服薬指導</v>
          </cell>
          <cell r="E598">
            <v>0</v>
          </cell>
          <cell r="F598">
            <v>0</v>
          </cell>
          <cell r="K598">
            <v>0</v>
          </cell>
          <cell r="L598">
            <v>0</v>
          </cell>
          <cell r="M598">
            <v>0</v>
          </cell>
          <cell r="R598">
            <v>0</v>
          </cell>
        </row>
        <row r="599">
          <cell r="C599" t="str">
            <v>2C2-4Y0051</v>
          </cell>
          <cell r="D599" t="str">
            <v>大阪労災H9</v>
          </cell>
          <cell r="E599">
            <v>0</v>
          </cell>
          <cell r="F599">
            <v>0</v>
          </cell>
          <cell r="K599">
            <v>0</v>
          </cell>
          <cell r="L599">
            <v>0</v>
          </cell>
          <cell r="M599">
            <v>0</v>
          </cell>
          <cell r="R599">
            <v>0</v>
          </cell>
        </row>
        <row r="600">
          <cell r="C600" t="str">
            <v>2C2-4Y0054</v>
          </cell>
          <cell r="D600" t="str">
            <v>兵庫成人病ｾﾝﾀ</v>
          </cell>
          <cell r="E600">
            <v>0</v>
          </cell>
          <cell r="F600">
            <v>0</v>
          </cell>
          <cell r="K600">
            <v>0</v>
          </cell>
          <cell r="L600">
            <v>0</v>
          </cell>
          <cell r="M600">
            <v>0</v>
          </cell>
          <cell r="R600">
            <v>0</v>
          </cell>
        </row>
        <row r="601">
          <cell r="C601" t="str">
            <v>2C2-4Y0058</v>
          </cell>
          <cell r="D601" t="str">
            <v>横浜市大浦舟H10～</v>
          </cell>
          <cell r="E601">
            <v>0</v>
          </cell>
          <cell r="F601">
            <v>0</v>
          </cell>
          <cell r="K601">
            <v>0</v>
          </cell>
          <cell r="L601">
            <v>0</v>
          </cell>
          <cell r="M601">
            <v>0</v>
          </cell>
          <cell r="R601">
            <v>0</v>
          </cell>
        </row>
        <row r="602">
          <cell r="C602" t="str">
            <v>2C2-4Y0059</v>
          </cell>
          <cell r="D602" t="str">
            <v>青森市民分散会計</v>
          </cell>
          <cell r="E602">
            <v>0</v>
          </cell>
          <cell r="F602">
            <v>0</v>
          </cell>
          <cell r="K602">
            <v>0</v>
          </cell>
          <cell r="L602">
            <v>0</v>
          </cell>
          <cell r="M602">
            <v>0</v>
          </cell>
          <cell r="R602">
            <v>0</v>
          </cell>
        </row>
        <row r="603">
          <cell r="C603" t="str">
            <v>2C2-4Y0060</v>
          </cell>
          <cell r="D603" t="str">
            <v>大田西の内 治験</v>
          </cell>
          <cell r="E603">
            <v>0</v>
          </cell>
          <cell r="F603">
            <v>0</v>
          </cell>
          <cell r="K603">
            <v>0</v>
          </cell>
          <cell r="L603">
            <v>0</v>
          </cell>
          <cell r="M603">
            <v>0</v>
          </cell>
          <cell r="R603">
            <v>0</v>
          </cell>
        </row>
        <row r="604">
          <cell r="C604" t="str">
            <v>2C2-4Y0061</v>
          </cell>
          <cell r="D604" t="str">
            <v>藤沢市保健医療</v>
          </cell>
          <cell r="E604">
            <v>0</v>
          </cell>
          <cell r="F604">
            <v>0</v>
          </cell>
          <cell r="K604">
            <v>0</v>
          </cell>
          <cell r="L604">
            <v>0</v>
          </cell>
          <cell r="M604">
            <v>0</v>
          </cell>
          <cell r="R604">
            <v>0</v>
          </cell>
        </row>
        <row r="605">
          <cell r="C605" t="str">
            <v>2C2-4Y0062</v>
          </cell>
          <cell r="D605" t="str">
            <v>横浜市脳血管ｾﾝﾀ</v>
          </cell>
          <cell r="E605">
            <v>0</v>
          </cell>
          <cell r="F605">
            <v>0</v>
          </cell>
          <cell r="K605">
            <v>0</v>
          </cell>
          <cell r="L605">
            <v>0</v>
          </cell>
          <cell r="M605">
            <v>0</v>
          </cell>
          <cell r="R605">
            <v>0</v>
          </cell>
        </row>
        <row r="606">
          <cell r="C606" t="str">
            <v>2C2-4Y0067</v>
          </cell>
          <cell r="D606" t="str">
            <v>国療長崎特定病棟</v>
          </cell>
          <cell r="E606">
            <v>0</v>
          </cell>
          <cell r="F606">
            <v>0</v>
          </cell>
          <cell r="K606">
            <v>0</v>
          </cell>
          <cell r="L606">
            <v>0</v>
          </cell>
          <cell r="M606">
            <v>0</v>
          </cell>
          <cell r="R606">
            <v>0</v>
          </cell>
        </row>
        <row r="607">
          <cell r="C607" t="str">
            <v>2C2-4Y0068</v>
          </cell>
          <cell r="D607" t="str">
            <v>聖ﾏﾘｱ再来受付</v>
          </cell>
          <cell r="E607">
            <v>0</v>
          </cell>
          <cell r="F607">
            <v>0</v>
          </cell>
          <cell r="K607">
            <v>0</v>
          </cell>
          <cell r="L607">
            <v>0</v>
          </cell>
          <cell r="M607">
            <v>0</v>
          </cell>
          <cell r="R607">
            <v>0</v>
          </cell>
        </row>
        <row r="608">
          <cell r="C608" t="str">
            <v>2C2-4Y0069</v>
          </cell>
          <cell r="D608" t="str">
            <v>鹿大　2000年対応</v>
          </cell>
          <cell r="E608">
            <v>0</v>
          </cell>
          <cell r="F608">
            <v>0</v>
          </cell>
          <cell r="K608">
            <v>0</v>
          </cell>
          <cell r="L608">
            <v>0</v>
          </cell>
          <cell r="M608">
            <v>0</v>
          </cell>
          <cell r="R608">
            <v>0</v>
          </cell>
        </row>
        <row r="609">
          <cell r="C609" t="str">
            <v>2C2-4Y0070</v>
          </cell>
          <cell r="D609" t="str">
            <v>福岡大保守Ｈ９</v>
          </cell>
          <cell r="E609">
            <v>0</v>
          </cell>
          <cell r="F609">
            <v>0</v>
          </cell>
          <cell r="K609">
            <v>0</v>
          </cell>
          <cell r="L609">
            <v>0</v>
          </cell>
          <cell r="M609">
            <v>0</v>
          </cell>
          <cell r="R609">
            <v>0</v>
          </cell>
        </row>
        <row r="610">
          <cell r="C610" t="str">
            <v>2C2-4Y0072</v>
          </cell>
          <cell r="D610" t="str">
            <v>飯塚HP UP支援</v>
          </cell>
          <cell r="E610">
            <v>0</v>
          </cell>
          <cell r="F610">
            <v>0</v>
          </cell>
          <cell r="K610">
            <v>0</v>
          </cell>
          <cell r="L610">
            <v>0</v>
          </cell>
          <cell r="M610">
            <v>0</v>
          </cell>
          <cell r="R610">
            <v>0</v>
          </cell>
        </row>
        <row r="611">
          <cell r="C611" t="str">
            <v>2C2-4Y0073</v>
          </cell>
          <cell r="D611" t="str">
            <v>Ｈ９上宮崎追加</v>
          </cell>
          <cell r="E611">
            <v>0</v>
          </cell>
          <cell r="F611">
            <v>0</v>
          </cell>
          <cell r="K611">
            <v>0</v>
          </cell>
          <cell r="L611">
            <v>0</v>
          </cell>
          <cell r="M611">
            <v>0</v>
          </cell>
          <cell r="R611">
            <v>0</v>
          </cell>
        </row>
        <row r="612">
          <cell r="C612" t="str">
            <v>2C2-4Y0073-12</v>
          </cell>
          <cell r="D612" t="str">
            <v>宮崎県病機能追加</v>
          </cell>
          <cell r="K612">
            <v>0</v>
          </cell>
          <cell r="R612">
            <v>0</v>
          </cell>
        </row>
        <row r="613">
          <cell r="C613" t="str">
            <v>2C2-4Y0073-50</v>
          </cell>
          <cell r="D613" t="str">
            <v>Ｈ９上宮崎追加ﾕｰｻﾞ</v>
          </cell>
          <cell r="K613">
            <v>0</v>
          </cell>
          <cell r="R613">
            <v>0</v>
          </cell>
        </row>
        <row r="614">
          <cell r="C614" t="str">
            <v>2C2-4Y0073-72</v>
          </cell>
          <cell r="D614" t="str">
            <v>宮崎県病H9上</v>
          </cell>
          <cell r="K614">
            <v>0</v>
          </cell>
          <cell r="R614">
            <v>0</v>
          </cell>
        </row>
        <row r="615">
          <cell r="C615" t="str">
            <v>2C2-4Y0074</v>
          </cell>
          <cell r="D615" t="str">
            <v>古賀HP予約対応</v>
          </cell>
          <cell r="E615">
            <v>0</v>
          </cell>
          <cell r="F615">
            <v>0</v>
          </cell>
          <cell r="K615">
            <v>0</v>
          </cell>
          <cell r="L615">
            <v>0</v>
          </cell>
          <cell r="M615">
            <v>0</v>
          </cell>
          <cell r="R615">
            <v>0</v>
          </cell>
        </row>
        <row r="616">
          <cell r="C616" t="str">
            <v>2C2-4Y0075</v>
          </cell>
          <cell r="D616" t="str">
            <v>長崎労災基本</v>
          </cell>
          <cell r="E616">
            <v>0</v>
          </cell>
          <cell r="F616">
            <v>0</v>
          </cell>
          <cell r="K616">
            <v>0</v>
          </cell>
          <cell r="L616">
            <v>0</v>
          </cell>
          <cell r="M616">
            <v>0</v>
          </cell>
          <cell r="R616">
            <v>0</v>
          </cell>
        </row>
        <row r="617">
          <cell r="C617" t="str">
            <v>2C2-4Y0076</v>
          </cell>
          <cell r="D617" t="str">
            <v>伊勢崎ＤＲ入力</v>
          </cell>
          <cell r="E617">
            <v>0</v>
          </cell>
          <cell r="F617">
            <v>0</v>
          </cell>
          <cell r="K617">
            <v>0</v>
          </cell>
          <cell r="L617">
            <v>0</v>
          </cell>
          <cell r="M617">
            <v>0</v>
          </cell>
          <cell r="R617">
            <v>0</v>
          </cell>
        </row>
        <row r="618">
          <cell r="C618" t="str">
            <v>2C2-4Y0080</v>
          </cell>
          <cell r="D618" t="str">
            <v>聖霊病院データ移行</v>
          </cell>
          <cell r="E618">
            <v>0</v>
          </cell>
          <cell r="F618">
            <v>0</v>
          </cell>
          <cell r="K618">
            <v>0</v>
          </cell>
          <cell r="L618">
            <v>0</v>
          </cell>
          <cell r="M618">
            <v>0</v>
          </cell>
          <cell r="R618">
            <v>0</v>
          </cell>
        </row>
        <row r="619">
          <cell r="C619" t="str">
            <v>2C2-4Y0083</v>
          </cell>
          <cell r="D619" t="str">
            <v>下呂病院システム追加</v>
          </cell>
          <cell r="E619">
            <v>0</v>
          </cell>
          <cell r="F619">
            <v>0</v>
          </cell>
          <cell r="K619">
            <v>0</v>
          </cell>
          <cell r="L619">
            <v>0</v>
          </cell>
          <cell r="M619">
            <v>0</v>
          </cell>
          <cell r="R619">
            <v>0</v>
          </cell>
        </row>
        <row r="620">
          <cell r="C620" t="str">
            <v>2C2-4Y0085</v>
          </cell>
          <cell r="D620" t="str">
            <v>大坂 新規構築　</v>
          </cell>
          <cell r="E620">
            <v>0</v>
          </cell>
          <cell r="F620">
            <v>0</v>
          </cell>
          <cell r="K620">
            <v>0</v>
          </cell>
          <cell r="L620">
            <v>0</v>
          </cell>
          <cell r="M620">
            <v>0</v>
          </cell>
          <cell r="R620">
            <v>0</v>
          </cell>
        </row>
        <row r="621">
          <cell r="C621" t="str">
            <v>2C2-4Y0087</v>
          </cell>
          <cell r="D621" t="str">
            <v>古賀病院NIP</v>
          </cell>
          <cell r="E621">
            <v>0</v>
          </cell>
          <cell r="F621">
            <v>0</v>
          </cell>
          <cell r="K621">
            <v>0</v>
          </cell>
          <cell r="L621">
            <v>0</v>
          </cell>
          <cell r="M621">
            <v>0</v>
          </cell>
          <cell r="R621">
            <v>0</v>
          </cell>
        </row>
        <row r="622">
          <cell r="C622" t="str">
            <v>2C2-4Y0088</v>
          </cell>
          <cell r="D622" t="str">
            <v>リスク（不足分）</v>
          </cell>
          <cell r="E622">
            <v>0</v>
          </cell>
          <cell r="F622">
            <v>0</v>
          </cell>
          <cell r="K622">
            <v>0</v>
          </cell>
          <cell r="L622">
            <v>0</v>
          </cell>
          <cell r="M622">
            <v>0</v>
          </cell>
          <cell r="R622">
            <v>0</v>
          </cell>
        </row>
        <row r="623">
          <cell r="C623" t="str">
            <v>2C2-4Y0090</v>
          </cell>
          <cell r="D623" t="str">
            <v>画像Ｇﾘｽｸ</v>
          </cell>
          <cell r="E623">
            <v>0</v>
          </cell>
          <cell r="F623">
            <v>0</v>
          </cell>
          <cell r="K623">
            <v>0</v>
          </cell>
          <cell r="L623">
            <v>0</v>
          </cell>
          <cell r="M623">
            <v>0</v>
          </cell>
          <cell r="R623">
            <v>0</v>
          </cell>
        </row>
        <row r="624">
          <cell r="C624" t="str">
            <v>2C2-4Y0091</v>
          </cell>
          <cell r="D624" t="str">
            <v>聖隷浜松ﾚｾA4</v>
          </cell>
          <cell r="K624">
            <v>0</v>
          </cell>
          <cell r="R624">
            <v>0</v>
          </cell>
        </row>
        <row r="625">
          <cell r="C625" t="str">
            <v>2C2-4Y0092</v>
          </cell>
          <cell r="D625" t="str">
            <v>S昭和大旗の台</v>
          </cell>
          <cell r="K625">
            <v>0</v>
          </cell>
          <cell r="R625">
            <v>0</v>
          </cell>
        </row>
        <row r="626">
          <cell r="C626" t="str">
            <v>2C2-4Y0093</v>
          </cell>
          <cell r="D626" t="str">
            <v>金沢大服薬指導</v>
          </cell>
          <cell r="K626">
            <v>0</v>
          </cell>
          <cell r="R626">
            <v>0</v>
          </cell>
        </row>
        <row r="627">
          <cell r="C627" t="str">
            <v>2C2-4Y0098</v>
          </cell>
          <cell r="D627" t="str">
            <v>ＡＨＩＭＩＣ</v>
          </cell>
          <cell r="K627">
            <v>0</v>
          </cell>
          <cell r="R627">
            <v>0</v>
          </cell>
        </row>
        <row r="628">
          <cell r="C628" t="str">
            <v>2C2-4Y0099</v>
          </cell>
          <cell r="D628" t="str">
            <v>S倉敷中央H9上ﾒﾝﾃ</v>
          </cell>
          <cell r="K628">
            <v>0</v>
          </cell>
          <cell r="R628">
            <v>0</v>
          </cell>
        </row>
        <row r="629">
          <cell r="C629" t="str">
            <v>2C2-4Y0103</v>
          </cell>
          <cell r="D629" t="str">
            <v>加古川NMCH9</v>
          </cell>
          <cell r="K629">
            <v>0</v>
          </cell>
          <cell r="R629">
            <v>0</v>
          </cell>
        </row>
        <row r="630">
          <cell r="C630" t="str">
            <v>2C2-4Y0104</v>
          </cell>
          <cell r="D630" t="str">
            <v>ＦＢＳ混在</v>
          </cell>
          <cell r="K630">
            <v>0</v>
          </cell>
          <cell r="R630">
            <v>0</v>
          </cell>
        </row>
        <row r="631">
          <cell r="C631" t="str">
            <v>2C2-4Y0105</v>
          </cell>
          <cell r="D631" t="str">
            <v>奈良医大治験</v>
          </cell>
          <cell r="K631">
            <v>0</v>
          </cell>
          <cell r="R631">
            <v>0</v>
          </cell>
        </row>
        <row r="632">
          <cell r="C632" t="str">
            <v>2C2-4Y0106</v>
          </cell>
          <cell r="D632" t="str">
            <v>済生会京都財務</v>
          </cell>
          <cell r="K632">
            <v>0</v>
          </cell>
          <cell r="R632">
            <v>0</v>
          </cell>
        </row>
        <row r="633">
          <cell r="C633" t="str">
            <v>2C2-4Y0107</v>
          </cell>
          <cell r="D633" t="str">
            <v>国立がんH9保守</v>
          </cell>
          <cell r="K633">
            <v>0</v>
          </cell>
          <cell r="R633">
            <v>0</v>
          </cell>
        </row>
        <row r="634">
          <cell r="C634" t="str">
            <v>2C2-4Y0108</v>
          </cell>
          <cell r="D634" t="str">
            <v>長寿医療センター</v>
          </cell>
          <cell r="K634">
            <v>0</v>
          </cell>
          <cell r="R634">
            <v>0</v>
          </cell>
        </row>
        <row r="635">
          <cell r="C635" t="str">
            <v>2C2-4Y1227</v>
          </cell>
          <cell r="D635" t="str">
            <v>香川労災看護</v>
          </cell>
          <cell r="E635">
            <v>0</v>
          </cell>
          <cell r="F635">
            <v>0</v>
          </cell>
          <cell r="K635">
            <v>0</v>
          </cell>
          <cell r="L635">
            <v>0</v>
          </cell>
          <cell r="M635">
            <v>0</v>
          </cell>
          <cell r="R635">
            <v>0</v>
          </cell>
        </row>
        <row r="636">
          <cell r="C636" t="str">
            <v>2C2-4Y9166</v>
          </cell>
          <cell r="D636" t="str">
            <v>横浜市大浦舟H9</v>
          </cell>
          <cell r="E636">
            <v>0</v>
          </cell>
          <cell r="F636">
            <v>0</v>
          </cell>
          <cell r="K636">
            <v>0</v>
          </cell>
          <cell r="L636">
            <v>0</v>
          </cell>
          <cell r="M636">
            <v>0</v>
          </cell>
          <cell r="R636">
            <v>0</v>
          </cell>
        </row>
        <row r="637">
          <cell r="C637" t="str">
            <v>2C2-4Y0089</v>
          </cell>
          <cell r="D637" t="str">
            <v>横浜市大　物流</v>
          </cell>
          <cell r="E637">
            <v>0</v>
          </cell>
          <cell r="F637">
            <v>0</v>
          </cell>
          <cell r="K637">
            <v>0</v>
          </cell>
          <cell r="L637">
            <v>0</v>
          </cell>
          <cell r="M637">
            <v>0</v>
          </cell>
          <cell r="R637">
            <v>0</v>
          </cell>
        </row>
        <row r="638">
          <cell r="C638" t="str">
            <v>2C2-4Y9166-40</v>
          </cell>
          <cell r="D638" t="str">
            <v>横浜市大浦舟H9</v>
          </cell>
          <cell r="K638">
            <v>0</v>
          </cell>
          <cell r="R638">
            <v>0</v>
          </cell>
        </row>
        <row r="639">
          <cell r="C639" t="str">
            <v>2C2-732953Y</v>
          </cell>
          <cell r="D639" t="str">
            <v>H9ﾚｾA4化PC-IZ32</v>
          </cell>
          <cell r="E639">
            <v>0</v>
          </cell>
          <cell r="F639">
            <v>0</v>
          </cell>
          <cell r="K639">
            <v>0</v>
          </cell>
          <cell r="L639">
            <v>0</v>
          </cell>
          <cell r="M639">
            <v>0</v>
          </cell>
          <cell r="R639">
            <v>0</v>
          </cell>
        </row>
        <row r="640">
          <cell r="C640" t="str">
            <v>2C2-799915</v>
          </cell>
          <cell r="D640" t="str">
            <v>大分医科大ﾕｰﾐﾝ</v>
          </cell>
          <cell r="E640">
            <v>0</v>
          </cell>
          <cell r="F640">
            <v>0</v>
          </cell>
          <cell r="K640">
            <v>0</v>
          </cell>
          <cell r="L640">
            <v>0</v>
          </cell>
          <cell r="M640">
            <v>0</v>
          </cell>
          <cell r="R640">
            <v>0</v>
          </cell>
        </row>
        <row r="641">
          <cell r="C641" t="str">
            <v>2C2-4A4622</v>
          </cell>
          <cell r="D641" t="str">
            <v>金沢大ﾚﾍﾞﾂｱｯﾌﾟ</v>
          </cell>
          <cell r="E641">
            <v>0</v>
          </cell>
          <cell r="F641">
            <v>-3</v>
          </cell>
          <cell r="K641">
            <v>-3</v>
          </cell>
          <cell r="L641">
            <v>0</v>
          </cell>
          <cell r="M641">
            <v>-11.3</v>
          </cell>
          <cell r="R641">
            <v>-11.3</v>
          </cell>
        </row>
        <row r="642">
          <cell r="C642" t="str">
            <v>2C2-7A4942</v>
          </cell>
          <cell r="D642" t="str">
            <v>埼玉県病H8ＦＭ</v>
          </cell>
          <cell r="E642">
            <v>0</v>
          </cell>
          <cell r="F642">
            <v>0</v>
          </cell>
          <cell r="K642">
            <v>0</v>
          </cell>
          <cell r="L642">
            <v>0</v>
          </cell>
          <cell r="M642">
            <v>0</v>
          </cell>
          <cell r="R642">
            <v>0</v>
          </cell>
        </row>
        <row r="643">
          <cell r="C643" t="str">
            <v>2C2-7A4946</v>
          </cell>
          <cell r="D643" t="str">
            <v>西神戸医療H8保守</v>
          </cell>
          <cell r="E643">
            <v>0</v>
          </cell>
          <cell r="F643">
            <v>0</v>
          </cell>
          <cell r="K643">
            <v>0</v>
          </cell>
          <cell r="L643">
            <v>0</v>
          </cell>
          <cell r="M643">
            <v>0</v>
          </cell>
          <cell r="R643">
            <v>0</v>
          </cell>
        </row>
        <row r="644">
          <cell r="C644" t="str">
            <v>2C2-7A4950</v>
          </cell>
          <cell r="D644" t="str">
            <v>H9IBARS改正</v>
          </cell>
          <cell r="E644">
            <v>35.200000000000003</v>
          </cell>
          <cell r="F644">
            <v>2.2999999999999998</v>
          </cell>
          <cell r="K644">
            <v>37.5</v>
          </cell>
          <cell r="L644">
            <v>35.200000000000003</v>
          </cell>
          <cell r="M644">
            <v>2.2999999999999998</v>
          </cell>
          <cell r="R644">
            <v>37.5</v>
          </cell>
        </row>
        <row r="645">
          <cell r="C645" t="str">
            <v>2C2-7A4951Y</v>
          </cell>
          <cell r="D645" t="str">
            <v>昭和大藤が丘保守</v>
          </cell>
          <cell r="E645">
            <v>0.2</v>
          </cell>
          <cell r="F645">
            <v>0.2</v>
          </cell>
          <cell r="G645">
            <v>0.2</v>
          </cell>
          <cell r="H645">
            <v>0.2</v>
          </cell>
          <cell r="I645">
            <v>0.2</v>
          </cell>
          <cell r="J645">
            <v>0.2</v>
          </cell>
          <cell r="K645">
            <v>1.2</v>
          </cell>
          <cell r="L645">
            <v>0</v>
          </cell>
          <cell r="M645">
            <v>0</v>
          </cell>
          <cell r="R645">
            <v>0</v>
          </cell>
        </row>
        <row r="646">
          <cell r="C646" t="str">
            <v>2C2-7A4954Y</v>
          </cell>
          <cell r="D646" t="str">
            <v>福島医大保守</v>
          </cell>
          <cell r="E646">
            <v>0.8</v>
          </cell>
          <cell r="F646">
            <v>0.8</v>
          </cell>
          <cell r="G646">
            <v>0.8</v>
          </cell>
          <cell r="H646">
            <v>0.8</v>
          </cell>
          <cell r="I646">
            <v>0.8</v>
          </cell>
          <cell r="J646">
            <v>0.7</v>
          </cell>
          <cell r="K646">
            <v>4.7</v>
          </cell>
          <cell r="L646">
            <v>0</v>
          </cell>
          <cell r="M646">
            <v>0</v>
          </cell>
          <cell r="R646">
            <v>0</v>
          </cell>
        </row>
        <row r="647">
          <cell r="C647" t="str">
            <v>2C2-7A4956Y</v>
          </cell>
          <cell r="D647" t="str">
            <v>H9/4ﾕｰｻﾞ改正</v>
          </cell>
          <cell r="E647">
            <v>6.2</v>
          </cell>
          <cell r="F647">
            <v>11.5</v>
          </cell>
          <cell r="K647">
            <v>17.7</v>
          </cell>
          <cell r="L647">
            <v>6.2</v>
          </cell>
          <cell r="M647">
            <v>11.5</v>
          </cell>
          <cell r="R647">
            <v>17.7</v>
          </cell>
        </row>
        <row r="648">
          <cell r="C648" t="str">
            <v>2C2-7A4957</v>
          </cell>
          <cell r="D648" t="str">
            <v>高砂市民H9FM</v>
          </cell>
          <cell r="E648">
            <v>1.3</v>
          </cell>
          <cell r="F648">
            <v>1.3</v>
          </cell>
          <cell r="K648">
            <v>2.6</v>
          </cell>
          <cell r="L648">
            <v>1.4</v>
          </cell>
          <cell r="M648">
            <v>1.4</v>
          </cell>
          <cell r="R648">
            <v>2.8</v>
          </cell>
        </row>
        <row r="649">
          <cell r="C649" t="str">
            <v>2C2-7A4958</v>
          </cell>
          <cell r="D649" t="str">
            <v>西神戸H9保守</v>
          </cell>
          <cell r="E649">
            <v>0</v>
          </cell>
          <cell r="F649">
            <v>0</v>
          </cell>
          <cell r="K649">
            <v>0</v>
          </cell>
          <cell r="L649">
            <v>0</v>
          </cell>
          <cell r="M649">
            <v>0</v>
          </cell>
          <cell r="R649">
            <v>0</v>
          </cell>
        </row>
        <row r="650">
          <cell r="C650" t="str">
            <v>2C2-7A4959Y</v>
          </cell>
          <cell r="D650" t="str">
            <v>高砂市民H9保守</v>
          </cell>
          <cell r="E650">
            <v>1</v>
          </cell>
          <cell r="F650">
            <v>1</v>
          </cell>
          <cell r="K650">
            <v>2</v>
          </cell>
          <cell r="L650">
            <v>1</v>
          </cell>
          <cell r="M650">
            <v>1</v>
          </cell>
          <cell r="R650">
            <v>2</v>
          </cell>
        </row>
        <row r="651">
          <cell r="C651" t="str">
            <v>2C2-7A4961Y</v>
          </cell>
          <cell r="D651" t="str">
            <v>埼玉県病H9FM</v>
          </cell>
          <cell r="E651">
            <v>8.1</v>
          </cell>
          <cell r="F651">
            <v>8.1</v>
          </cell>
          <cell r="K651">
            <v>16.2</v>
          </cell>
          <cell r="L651">
            <v>7.1</v>
          </cell>
          <cell r="M651">
            <v>7.1</v>
          </cell>
          <cell r="R651">
            <v>14.2</v>
          </cell>
        </row>
        <row r="652">
          <cell r="C652" t="str">
            <v>2C2-7A4962Y</v>
          </cell>
          <cell r="D652" t="str">
            <v>静岡県病H9FM</v>
          </cell>
          <cell r="E652">
            <v>3.4</v>
          </cell>
          <cell r="F652">
            <v>3.4</v>
          </cell>
          <cell r="K652">
            <v>6.8</v>
          </cell>
          <cell r="L652">
            <v>3.2</v>
          </cell>
          <cell r="M652">
            <v>3.2</v>
          </cell>
          <cell r="R652">
            <v>6.4</v>
          </cell>
        </row>
        <row r="653">
          <cell r="C653" t="str">
            <v>2C2-7A4963Y</v>
          </cell>
          <cell r="D653" t="str">
            <v>川崎市H9委託</v>
          </cell>
          <cell r="E653">
            <v>10.5</v>
          </cell>
          <cell r="F653">
            <v>10.5</v>
          </cell>
          <cell r="K653">
            <v>21</v>
          </cell>
          <cell r="L653">
            <v>7.3</v>
          </cell>
          <cell r="M653">
            <v>7.3</v>
          </cell>
          <cell r="R653">
            <v>14.6</v>
          </cell>
        </row>
        <row r="654">
          <cell r="C654" t="str">
            <v>2C2-7A4964</v>
          </cell>
          <cell r="D654" t="str">
            <v>船橋市立医療委託</v>
          </cell>
          <cell r="F654">
            <v>1.9</v>
          </cell>
          <cell r="K654">
            <v>1.9</v>
          </cell>
          <cell r="M654">
            <v>1.8</v>
          </cell>
          <cell r="R654">
            <v>1.8</v>
          </cell>
        </row>
        <row r="655">
          <cell r="C655" t="str">
            <v>2C2-7A4965Y</v>
          </cell>
          <cell r="D655" t="str">
            <v>小松市民運用支援Ｈ９</v>
          </cell>
          <cell r="E655">
            <v>0.1</v>
          </cell>
          <cell r="F655">
            <v>0.1</v>
          </cell>
          <cell r="G655">
            <v>0.1</v>
          </cell>
          <cell r="H655">
            <v>0.1</v>
          </cell>
          <cell r="I655">
            <v>0.1</v>
          </cell>
          <cell r="J655">
            <v>0.1</v>
          </cell>
          <cell r="K655">
            <v>0.6</v>
          </cell>
          <cell r="R655">
            <v>0</v>
          </cell>
        </row>
        <row r="656">
          <cell r="C656" t="str">
            <v>2C2-4Y0040</v>
          </cell>
          <cell r="D656" t="str">
            <v>警友HP保守</v>
          </cell>
          <cell r="K656">
            <v>0</v>
          </cell>
          <cell r="R656">
            <v>0</v>
          </cell>
        </row>
        <row r="657">
          <cell r="C657" t="str">
            <v>2C2-7Y0079</v>
          </cell>
          <cell r="D657" t="str">
            <v>碧南ＢＳ費</v>
          </cell>
          <cell r="E657">
            <v>0.2</v>
          </cell>
          <cell r="F657">
            <v>0.2</v>
          </cell>
          <cell r="G657">
            <v>0.2</v>
          </cell>
          <cell r="H657">
            <v>0.1</v>
          </cell>
          <cell r="I657">
            <v>0.1</v>
          </cell>
          <cell r="J657">
            <v>0.1</v>
          </cell>
          <cell r="K657">
            <v>0.9</v>
          </cell>
          <cell r="L657">
            <v>0</v>
          </cell>
          <cell r="M657">
            <v>0</v>
          </cell>
          <cell r="R657">
            <v>0</v>
          </cell>
        </row>
        <row r="658">
          <cell r="C658" t="str">
            <v>2C2-7F1945</v>
          </cell>
          <cell r="D658" t="str">
            <v>日医大集約SI</v>
          </cell>
          <cell r="E658">
            <v>0</v>
          </cell>
          <cell r="F658">
            <v>0</v>
          </cell>
          <cell r="K658">
            <v>0</v>
          </cell>
          <cell r="L658">
            <v>0</v>
          </cell>
          <cell r="M658">
            <v>0</v>
          </cell>
          <cell r="R658">
            <v>0</v>
          </cell>
        </row>
        <row r="659">
          <cell r="C659" t="str">
            <v>2C2-7F3952Y</v>
          </cell>
          <cell r="D659" t="str">
            <v>H9ﾚｾA4化OPENIBARS</v>
          </cell>
          <cell r="E659">
            <v>0</v>
          </cell>
          <cell r="F659">
            <v>0</v>
          </cell>
          <cell r="K659">
            <v>0</v>
          </cell>
          <cell r="L659">
            <v>0</v>
          </cell>
          <cell r="M659">
            <v>0</v>
          </cell>
          <cell r="R659">
            <v>0</v>
          </cell>
        </row>
        <row r="660">
          <cell r="C660" t="str">
            <v>2C2-7F3960Y</v>
          </cell>
          <cell r="D660" t="str">
            <v>改正PKG</v>
          </cell>
          <cell r="E660">
            <v>0</v>
          </cell>
          <cell r="F660">
            <v>0</v>
          </cell>
          <cell r="K660">
            <v>0</v>
          </cell>
          <cell r="L660">
            <v>0</v>
          </cell>
          <cell r="M660">
            <v>0</v>
          </cell>
          <cell r="R660">
            <v>0</v>
          </cell>
        </row>
        <row r="661">
          <cell r="C661" t="str">
            <v>2C2-7F3966Y</v>
          </cell>
          <cell r="D661" t="str">
            <v>日医大集約ＳＩ</v>
          </cell>
          <cell r="E661">
            <v>1</v>
          </cell>
          <cell r="F661">
            <v>1</v>
          </cell>
          <cell r="G661">
            <v>1</v>
          </cell>
          <cell r="H661">
            <v>0.9</v>
          </cell>
          <cell r="I661">
            <v>0.9</v>
          </cell>
          <cell r="J661">
            <v>0.9</v>
          </cell>
          <cell r="K661">
            <v>5.7</v>
          </cell>
          <cell r="R661">
            <v>0</v>
          </cell>
        </row>
        <row r="662">
          <cell r="C662" t="str">
            <v>2C2-7STT39-01Y</v>
          </cell>
          <cell r="D662" t="str">
            <v>ﾕｰｻﾞ支援　飯郷</v>
          </cell>
          <cell r="E662">
            <v>0</v>
          </cell>
          <cell r="F662">
            <v>0</v>
          </cell>
          <cell r="K662">
            <v>0</v>
          </cell>
          <cell r="L662">
            <v>0</v>
          </cell>
          <cell r="M662">
            <v>0</v>
          </cell>
          <cell r="R662">
            <v>0</v>
          </cell>
        </row>
        <row r="663">
          <cell r="C663" t="str">
            <v>2C2-7STT39-02</v>
          </cell>
          <cell r="D663" t="str">
            <v>ﾕｰｻﾞ支援 長峰</v>
          </cell>
          <cell r="K663">
            <v>0</v>
          </cell>
          <cell r="R663">
            <v>0</v>
          </cell>
        </row>
        <row r="664">
          <cell r="C664" t="str">
            <v>2C2-7STT39-03</v>
          </cell>
          <cell r="D664" t="str">
            <v>ﾕｰｻﾞ支援 宮城</v>
          </cell>
          <cell r="K664">
            <v>0</v>
          </cell>
          <cell r="R664">
            <v>0</v>
          </cell>
        </row>
        <row r="665">
          <cell r="C665" t="str">
            <v>2C2-7STT39-04Y</v>
          </cell>
          <cell r="D665" t="str">
            <v>ﾕｰｻﾞ支援　菅原</v>
          </cell>
          <cell r="E665">
            <v>0</v>
          </cell>
          <cell r="F665">
            <v>0</v>
          </cell>
          <cell r="K665">
            <v>0</v>
          </cell>
          <cell r="L665">
            <v>0</v>
          </cell>
          <cell r="M665">
            <v>0</v>
          </cell>
          <cell r="R665">
            <v>0</v>
          </cell>
        </row>
        <row r="666">
          <cell r="C666" t="str">
            <v>2C2-7STT39-05</v>
          </cell>
          <cell r="D666" t="str">
            <v>ﾕｰｻﾞ支援 高野</v>
          </cell>
          <cell r="K666">
            <v>0</v>
          </cell>
          <cell r="R666">
            <v>0</v>
          </cell>
        </row>
        <row r="667">
          <cell r="C667" t="str">
            <v>2C2-7STT39-06Y</v>
          </cell>
          <cell r="D667" t="str">
            <v>ユーザ支援（神出）</v>
          </cell>
          <cell r="E667">
            <v>0</v>
          </cell>
          <cell r="F667">
            <v>0</v>
          </cell>
          <cell r="K667">
            <v>0</v>
          </cell>
          <cell r="L667">
            <v>0</v>
          </cell>
          <cell r="M667">
            <v>0</v>
          </cell>
          <cell r="R667">
            <v>0</v>
          </cell>
        </row>
        <row r="668">
          <cell r="C668" t="str">
            <v>2C2-7STT39-07Y</v>
          </cell>
          <cell r="D668" t="str">
            <v>ﾕｰｻﾞ支援　青木</v>
          </cell>
          <cell r="E668">
            <v>0</v>
          </cell>
          <cell r="F668">
            <v>0</v>
          </cell>
          <cell r="K668">
            <v>0</v>
          </cell>
          <cell r="L668">
            <v>0</v>
          </cell>
          <cell r="M668">
            <v>0</v>
          </cell>
          <cell r="R668">
            <v>0</v>
          </cell>
        </row>
        <row r="669">
          <cell r="C669" t="str">
            <v>2C2-7STT39-08</v>
          </cell>
          <cell r="D669" t="str">
            <v>ﾕｰｻﾞ支援 蛯子</v>
          </cell>
          <cell r="K669">
            <v>0</v>
          </cell>
          <cell r="R669">
            <v>0</v>
          </cell>
        </row>
        <row r="670">
          <cell r="C670" t="str">
            <v>2C2-7STT49-01Y</v>
          </cell>
          <cell r="D670" t="str">
            <v>ﾕｰｻﾞ支援　志村</v>
          </cell>
          <cell r="E670">
            <v>0</v>
          </cell>
          <cell r="F670">
            <v>0</v>
          </cell>
          <cell r="K670">
            <v>0</v>
          </cell>
          <cell r="L670">
            <v>0</v>
          </cell>
          <cell r="M670">
            <v>0</v>
          </cell>
          <cell r="R670">
            <v>0</v>
          </cell>
        </row>
        <row r="671">
          <cell r="C671" t="str">
            <v>2C2-7STT49-02Y</v>
          </cell>
          <cell r="D671" t="str">
            <v>ﾕｰｻﾞ支援　有馬</v>
          </cell>
          <cell r="E671">
            <v>0</v>
          </cell>
          <cell r="F671">
            <v>0</v>
          </cell>
          <cell r="K671">
            <v>0</v>
          </cell>
          <cell r="L671">
            <v>0</v>
          </cell>
          <cell r="M671">
            <v>0</v>
          </cell>
          <cell r="R671">
            <v>0</v>
          </cell>
        </row>
        <row r="672">
          <cell r="C672" t="str">
            <v>2C2-7STT49-03</v>
          </cell>
          <cell r="D672" t="str">
            <v>ﾕｰｻﾞ支援 長谷</v>
          </cell>
          <cell r="K672">
            <v>0</v>
          </cell>
          <cell r="R672">
            <v>0</v>
          </cell>
        </row>
        <row r="673">
          <cell r="C673" t="str">
            <v>2C2-7STT49-04</v>
          </cell>
          <cell r="D673" t="str">
            <v>ﾕｰｻﾞ支援 佐々木</v>
          </cell>
          <cell r="K673">
            <v>0</v>
          </cell>
          <cell r="R673">
            <v>0</v>
          </cell>
        </row>
        <row r="674">
          <cell r="C674" t="str">
            <v>2C2-7STT49-05Y</v>
          </cell>
          <cell r="D674" t="str">
            <v>ﾕｰｻﾞ支援　海老原</v>
          </cell>
          <cell r="E674">
            <v>0</v>
          </cell>
          <cell r="F674">
            <v>0</v>
          </cell>
          <cell r="K674">
            <v>0</v>
          </cell>
          <cell r="L674">
            <v>0</v>
          </cell>
          <cell r="M674">
            <v>0</v>
          </cell>
          <cell r="R674">
            <v>0</v>
          </cell>
        </row>
        <row r="675">
          <cell r="C675" t="str">
            <v>2C2-7STT49-06</v>
          </cell>
          <cell r="D675" t="str">
            <v>ﾕｰｻﾞ支援 高森</v>
          </cell>
          <cell r="K675">
            <v>0</v>
          </cell>
          <cell r="R675">
            <v>0</v>
          </cell>
        </row>
        <row r="676">
          <cell r="C676" t="str">
            <v>2C2-7STT49-07Y</v>
          </cell>
          <cell r="D676" t="str">
            <v>ﾕｰｻﾞ支援　山本</v>
          </cell>
          <cell r="E676">
            <v>0</v>
          </cell>
          <cell r="F676">
            <v>0</v>
          </cell>
          <cell r="K676">
            <v>0</v>
          </cell>
          <cell r="L676">
            <v>0</v>
          </cell>
          <cell r="M676">
            <v>0</v>
          </cell>
          <cell r="R676">
            <v>0</v>
          </cell>
        </row>
        <row r="677">
          <cell r="C677" t="str">
            <v>2C2-7STT59-01Y</v>
          </cell>
          <cell r="D677" t="str">
            <v>ﾕｰｻﾞ支援外尾</v>
          </cell>
          <cell r="E677">
            <v>0</v>
          </cell>
          <cell r="F677">
            <v>0</v>
          </cell>
          <cell r="K677">
            <v>0</v>
          </cell>
          <cell r="L677">
            <v>0</v>
          </cell>
          <cell r="M677">
            <v>0</v>
          </cell>
          <cell r="R677">
            <v>0</v>
          </cell>
        </row>
        <row r="678">
          <cell r="C678" t="str">
            <v>2C2-7STT59-02</v>
          </cell>
          <cell r="D678" t="str">
            <v>ﾕｰｻﾞ支援 興梠</v>
          </cell>
          <cell r="K678">
            <v>0</v>
          </cell>
          <cell r="R678">
            <v>0</v>
          </cell>
        </row>
        <row r="679">
          <cell r="C679" t="str">
            <v>2C2-7STT59-03Y</v>
          </cell>
          <cell r="D679" t="str">
            <v>ユーザ支援　池上</v>
          </cell>
          <cell r="E679">
            <v>0</v>
          </cell>
          <cell r="F679">
            <v>0</v>
          </cell>
          <cell r="K679">
            <v>0</v>
          </cell>
          <cell r="L679">
            <v>0</v>
          </cell>
          <cell r="M679">
            <v>0</v>
          </cell>
          <cell r="R679">
            <v>0</v>
          </cell>
        </row>
        <row r="680">
          <cell r="C680" t="str">
            <v>2C2-7STT59-04Y</v>
          </cell>
          <cell r="D680" t="str">
            <v>ユーザ支援　緒方Ｓ</v>
          </cell>
          <cell r="E680">
            <v>0</v>
          </cell>
          <cell r="F680">
            <v>0</v>
          </cell>
          <cell r="K680">
            <v>0</v>
          </cell>
          <cell r="L680">
            <v>0</v>
          </cell>
          <cell r="M680">
            <v>0</v>
          </cell>
          <cell r="R680">
            <v>0</v>
          </cell>
        </row>
        <row r="681">
          <cell r="C681" t="str">
            <v>2C2-7STT59Y</v>
          </cell>
          <cell r="D681" t="str">
            <v>ﾕｰｻﾞ支援　3ｼｽ</v>
          </cell>
          <cell r="E681">
            <v>0</v>
          </cell>
          <cell r="F681">
            <v>0</v>
          </cell>
          <cell r="K681">
            <v>0</v>
          </cell>
          <cell r="L681">
            <v>0</v>
          </cell>
          <cell r="M681">
            <v>0</v>
          </cell>
          <cell r="R681">
            <v>0</v>
          </cell>
        </row>
        <row r="682">
          <cell r="C682" t="str">
            <v>2C2-7STT69-01Y</v>
          </cell>
          <cell r="D682" t="str">
            <v>ﾕｰｻﾞ支援　川原</v>
          </cell>
          <cell r="E682">
            <v>0</v>
          </cell>
          <cell r="F682">
            <v>0</v>
          </cell>
          <cell r="K682">
            <v>0</v>
          </cell>
          <cell r="L682">
            <v>0</v>
          </cell>
          <cell r="M682">
            <v>0</v>
          </cell>
          <cell r="R682">
            <v>0</v>
          </cell>
        </row>
        <row r="683">
          <cell r="C683" t="str">
            <v>2C2-7STT69-02</v>
          </cell>
          <cell r="D683" t="str">
            <v>ﾕｰｻﾞ支援 岩田</v>
          </cell>
          <cell r="K683">
            <v>0</v>
          </cell>
          <cell r="R683">
            <v>0</v>
          </cell>
        </row>
        <row r="684">
          <cell r="C684" t="str">
            <v>2C2-7STT69-03</v>
          </cell>
          <cell r="D684" t="str">
            <v>ﾕｰｻﾞ支援 内堀</v>
          </cell>
          <cell r="K684">
            <v>0</v>
          </cell>
          <cell r="R684">
            <v>0</v>
          </cell>
        </row>
        <row r="685">
          <cell r="C685" t="str">
            <v>2C2-7STT69-04Y</v>
          </cell>
          <cell r="D685" t="str">
            <v>ﾕｰｻﾞ支援　宮部</v>
          </cell>
          <cell r="E685">
            <v>0</v>
          </cell>
          <cell r="F685">
            <v>0</v>
          </cell>
          <cell r="K685">
            <v>0</v>
          </cell>
          <cell r="L685">
            <v>0</v>
          </cell>
          <cell r="M685">
            <v>0</v>
          </cell>
          <cell r="R685">
            <v>0</v>
          </cell>
        </row>
        <row r="686">
          <cell r="C686" t="str">
            <v>2C2-7STT69-05Y</v>
          </cell>
          <cell r="D686" t="str">
            <v>ﾕｰｻﾞ支援　瀬川</v>
          </cell>
          <cell r="E686">
            <v>0</v>
          </cell>
          <cell r="F686">
            <v>0</v>
          </cell>
          <cell r="K686">
            <v>0</v>
          </cell>
          <cell r="L686">
            <v>0</v>
          </cell>
          <cell r="M686">
            <v>0</v>
          </cell>
          <cell r="R686">
            <v>0</v>
          </cell>
        </row>
        <row r="687">
          <cell r="C687" t="str">
            <v>2C2-7STT69-06Y</v>
          </cell>
          <cell r="D687" t="str">
            <v>ﾕｰｻﾞ支援　真木</v>
          </cell>
          <cell r="E687">
            <v>0</v>
          </cell>
          <cell r="F687">
            <v>0</v>
          </cell>
          <cell r="K687">
            <v>0</v>
          </cell>
          <cell r="L687">
            <v>0</v>
          </cell>
          <cell r="M687">
            <v>0</v>
          </cell>
          <cell r="R687">
            <v>0</v>
          </cell>
        </row>
        <row r="688">
          <cell r="C688" t="str">
            <v>2C2-7STT79-02</v>
          </cell>
          <cell r="D688" t="str">
            <v>ﾕｰｻﾞ支援 須貝</v>
          </cell>
          <cell r="K688">
            <v>0</v>
          </cell>
          <cell r="R688">
            <v>0</v>
          </cell>
        </row>
        <row r="689">
          <cell r="C689" t="str">
            <v>2C2-7STT79-03Y</v>
          </cell>
          <cell r="D689" t="str">
            <v>ﾕｰｻﾞ支援　新海</v>
          </cell>
          <cell r="E689">
            <v>0</v>
          </cell>
          <cell r="F689">
            <v>0</v>
          </cell>
          <cell r="K689">
            <v>0</v>
          </cell>
          <cell r="L689">
            <v>0</v>
          </cell>
          <cell r="M689">
            <v>0</v>
          </cell>
          <cell r="R689">
            <v>0</v>
          </cell>
        </row>
        <row r="690">
          <cell r="C690" t="str">
            <v>2C2-7STT79-04</v>
          </cell>
          <cell r="D690" t="str">
            <v>ﾕｰｻﾞ支援 豊東</v>
          </cell>
          <cell r="K690">
            <v>0</v>
          </cell>
          <cell r="R690">
            <v>0</v>
          </cell>
        </row>
        <row r="691">
          <cell r="C691" t="str">
            <v>2C2-7STT79-05</v>
          </cell>
          <cell r="D691" t="str">
            <v>ﾕｰｻﾞ支援 大月</v>
          </cell>
          <cell r="K691">
            <v>0</v>
          </cell>
          <cell r="R691">
            <v>0</v>
          </cell>
        </row>
        <row r="692">
          <cell r="C692" t="str">
            <v>2C2-7STT79-06</v>
          </cell>
          <cell r="D692" t="str">
            <v>ﾕｰｻﾞ支援 福山</v>
          </cell>
          <cell r="K692">
            <v>0</v>
          </cell>
          <cell r="R692">
            <v>0</v>
          </cell>
        </row>
        <row r="693">
          <cell r="C693" t="str">
            <v>2C2-7STT79-07</v>
          </cell>
          <cell r="D693" t="str">
            <v>ﾕｰｻﾞ支援 山中</v>
          </cell>
          <cell r="K693">
            <v>0</v>
          </cell>
          <cell r="R693">
            <v>0</v>
          </cell>
        </row>
        <row r="694">
          <cell r="C694" t="str">
            <v>2C2-7STT79-08Y</v>
          </cell>
          <cell r="D694" t="str">
            <v>ﾕｰｻﾞ支援　柏熊</v>
          </cell>
          <cell r="E694">
            <v>0</v>
          </cell>
          <cell r="F694">
            <v>0</v>
          </cell>
          <cell r="K694">
            <v>0</v>
          </cell>
          <cell r="L694">
            <v>0</v>
          </cell>
          <cell r="M694">
            <v>0</v>
          </cell>
          <cell r="R694">
            <v>0</v>
          </cell>
        </row>
        <row r="695">
          <cell r="C695" t="str">
            <v>2C2-7STT79-09Y</v>
          </cell>
          <cell r="D695" t="str">
            <v>ﾕｰｻﾞ支援　中村</v>
          </cell>
          <cell r="E695">
            <v>0</v>
          </cell>
          <cell r="F695">
            <v>0</v>
          </cell>
          <cell r="K695">
            <v>0</v>
          </cell>
          <cell r="L695">
            <v>0</v>
          </cell>
          <cell r="M695">
            <v>0</v>
          </cell>
          <cell r="R695">
            <v>0</v>
          </cell>
        </row>
        <row r="696">
          <cell r="C696" t="str">
            <v>2C2-7STT79-10Y</v>
          </cell>
          <cell r="D696" t="str">
            <v>ﾕｰｻﾞ支援　飯野</v>
          </cell>
          <cell r="E696">
            <v>0</v>
          </cell>
          <cell r="F696">
            <v>0</v>
          </cell>
          <cell r="K696">
            <v>0</v>
          </cell>
          <cell r="L696">
            <v>0</v>
          </cell>
          <cell r="M696">
            <v>0</v>
          </cell>
          <cell r="R696">
            <v>0</v>
          </cell>
        </row>
        <row r="697">
          <cell r="C697" t="str">
            <v>2C2-7STT79-11Y</v>
          </cell>
          <cell r="D697" t="str">
            <v>ﾕｰｻﾞ支援　岡田</v>
          </cell>
          <cell r="E697">
            <v>0</v>
          </cell>
          <cell r="F697">
            <v>0</v>
          </cell>
          <cell r="K697">
            <v>0</v>
          </cell>
          <cell r="L697">
            <v>0</v>
          </cell>
          <cell r="M697">
            <v>0</v>
          </cell>
          <cell r="R697">
            <v>0</v>
          </cell>
        </row>
        <row r="698">
          <cell r="C698" t="str">
            <v>2C2-7STT79-12Y</v>
          </cell>
          <cell r="D698" t="str">
            <v>ﾕｰｻﾞ支援奈良健診</v>
          </cell>
          <cell r="K698">
            <v>0</v>
          </cell>
          <cell r="R698">
            <v>0</v>
          </cell>
        </row>
        <row r="699">
          <cell r="C699" t="str">
            <v>2C2-7STT79-13Y</v>
          </cell>
          <cell r="D699" t="str">
            <v>ﾕｰｻﾞ支援伊勢崎佐波</v>
          </cell>
          <cell r="K699">
            <v>0</v>
          </cell>
          <cell r="R699">
            <v>0</v>
          </cell>
        </row>
        <row r="700">
          <cell r="C700" t="str">
            <v>2C2-7STT99-01Y</v>
          </cell>
          <cell r="D700" t="str">
            <v>ﾕｰｻﾞ支援　廣道</v>
          </cell>
          <cell r="E700">
            <v>0</v>
          </cell>
          <cell r="F700">
            <v>0</v>
          </cell>
          <cell r="K700">
            <v>0</v>
          </cell>
          <cell r="L700">
            <v>0</v>
          </cell>
          <cell r="M700">
            <v>0</v>
          </cell>
          <cell r="R700">
            <v>0</v>
          </cell>
        </row>
        <row r="701">
          <cell r="C701" t="str">
            <v>2C2-7Y0071</v>
          </cell>
          <cell r="D701" t="str">
            <v>大分医科大　端末更新</v>
          </cell>
          <cell r="E701">
            <v>0</v>
          </cell>
          <cell r="F701">
            <v>0</v>
          </cell>
          <cell r="K701">
            <v>0</v>
          </cell>
          <cell r="L701">
            <v>0</v>
          </cell>
          <cell r="M701">
            <v>0</v>
          </cell>
          <cell r="R701">
            <v>0</v>
          </cell>
        </row>
        <row r="702">
          <cell r="C702" t="str">
            <v>2C2-7Y0086</v>
          </cell>
          <cell r="D702" t="str">
            <v>H10/4改正PKG</v>
          </cell>
          <cell r="E702">
            <v>0</v>
          </cell>
          <cell r="F702">
            <v>0</v>
          </cell>
          <cell r="K702">
            <v>0</v>
          </cell>
          <cell r="L702">
            <v>0</v>
          </cell>
          <cell r="M702">
            <v>0</v>
          </cell>
          <cell r="R702">
            <v>0</v>
          </cell>
        </row>
        <row r="703">
          <cell r="C703">
            <v>0</v>
          </cell>
          <cell r="D703" t="e">
            <v>#N/A</v>
          </cell>
          <cell r="K703">
            <v>0</v>
          </cell>
          <cell r="R703">
            <v>0</v>
          </cell>
        </row>
        <row r="704">
          <cell r="C704">
            <v>0</v>
          </cell>
          <cell r="D704" t="e">
            <v>#N/A</v>
          </cell>
          <cell r="K704">
            <v>0</v>
          </cell>
          <cell r="R704">
            <v>0</v>
          </cell>
        </row>
        <row r="705">
          <cell r="C705">
            <v>0</v>
          </cell>
          <cell r="D705" t="e">
            <v>#N/A</v>
          </cell>
          <cell r="K705">
            <v>0</v>
          </cell>
          <cell r="R705">
            <v>0</v>
          </cell>
        </row>
        <row r="706">
          <cell r="C706">
            <v>0</v>
          </cell>
          <cell r="D706" t="e">
            <v>#N/A</v>
          </cell>
          <cell r="K706">
            <v>0</v>
          </cell>
          <cell r="R706">
            <v>0</v>
          </cell>
        </row>
        <row r="707">
          <cell r="C707">
            <v>0</v>
          </cell>
          <cell r="D707" t="e">
            <v>#N/A</v>
          </cell>
          <cell r="K707">
            <v>0</v>
          </cell>
          <cell r="R707">
            <v>0</v>
          </cell>
        </row>
        <row r="708">
          <cell r="C708">
            <v>0</v>
          </cell>
          <cell r="D708" t="e">
            <v>#N/A</v>
          </cell>
          <cell r="K708">
            <v>0</v>
          </cell>
          <cell r="R708">
            <v>0</v>
          </cell>
        </row>
        <row r="709">
          <cell r="C709">
            <v>0</v>
          </cell>
          <cell r="D709" t="e">
            <v>#N/A</v>
          </cell>
          <cell r="K709">
            <v>0</v>
          </cell>
          <cell r="R709">
            <v>0</v>
          </cell>
        </row>
        <row r="710">
          <cell r="C710">
            <v>0</v>
          </cell>
          <cell r="D710" t="e">
            <v>#N/A</v>
          </cell>
          <cell r="K710">
            <v>0</v>
          </cell>
          <cell r="R710">
            <v>0</v>
          </cell>
        </row>
        <row r="711">
          <cell r="C711">
            <v>0</v>
          </cell>
          <cell r="D711" t="e">
            <v>#N/A</v>
          </cell>
          <cell r="K711">
            <v>0</v>
          </cell>
          <cell r="R711">
            <v>0</v>
          </cell>
        </row>
        <row r="712">
          <cell r="C712">
            <v>0</v>
          </cell>
          <cell r="D712" t="e">
            <v>#N/A</v>
          </cell>
          <cell r="K712">
            <v>0</v>
          </cell>
          <cell r="R712">
            <v>0</v>
          </cell>
        </row>
        <row r="713">
          <cell r="C713">
            <v>0</v>
          </cell>
          <cell r="D713" t="e">
            <v>#N/A</v>
          </cell>
          <cell r="K713">
            <v>0</v>
          </cell>
          <cell r="R713">
            <v>0</v>
          </cell>
        </row>
        <row r="714">
          <cell r="C714">
            <v>0</v>
          </cell>
          <cell r="D714" t="e">
            <v>#N/A</v>
          </cell>
          <cell r="K714">
            <v>0</v>
          </cell>
          <cell r="R714">
            <v>0</v>
          </cell>
        </row>
        <row r="715">
          <cell r="C715">
            <v>0</v>
          </cell>
          <cell r="D715" t="e">
            <v>#N/A</v>
          </cell>
          <cell r="K715">
            <v>0</v>
          </cell>
          <cell r="R715">
            <v>0</v>
          </cell>
        </row>
        <row r="716">
          <cell r="C716">
            <v>0</v>
          </cell>
          <cell r="D716" t="e">
            <v>#N/A</v>
          </cell>
          <cell r="K716">
            <v>0</v>
          </cell>
          <cell r="R716">
            <v>0</v>
          </cell>
        </row>
        <row r="717">
          <cell r="C717">
            <v>0</v>
          </cell>
          <cell r="D717" t="e">
            <v>#N/A</v>
          </cell>
          <cell r="K717">
            <v>0</v>
          </cell>
          <cell r="R717">
            <v>0</v>
          </cell>
        </row>
        <row r="718">
          <cell r="C718">
            <v>0</v>
          </cell>
          <cell r="D718" t="e">
            <v>#N/A</v>
          </cell>
          <cell r="K718">
            <v>0</v>
          </cell>
          <cell r="R718">
            <v>0</v>
          </cell>
        </row>
        <row r="719">
          <cell r="C719">
            <v>0</v>
          </cell>
          <cell r="D719" t="e">
            <v>#N/A</v>
          </cell>
          <cell r="K719">
            <v>0</v>
          </cell>
          <cell r="R719">
            <v>0</v>
          </cell>
        </row>
        <row r="720">
          <cell r="C720">
            <v>0</v>
          </cell>
          <cell r="D720" t="e">
            <v>#N/A</v>
          </cell>
          <cell r="K720">
            <v>0</v>
          </cell>
          <cell r="R720">
            <v>0</v>
          </cell>
        </row>
        <row r="721">
          <cell r="C721">
            <v>0</v>
          </cell>
          <cell r="D721" t="e">
            <v>#N/A</v>
          </cell>
          <cell r="K721">
            <v>0</v>
          </cell>
          <cell r="R721">
            <v>0</v>
          </cell>
        </row>
        <row r="722">
          <cell r="C722">
            <v>0</v>
          </cell>
          <cell r="D722" t="e">
            <v>#N/A</v>
          </cell>
          <cell r="K722">
            <v>0</v>
          </cell>
          <cell r="R722">
            <v>0</v>
          </cell>
        </row>
        <row r="723">
          <cell r="C723">
            <v>0</v>
          </cell>
          <cell r="D723" t="e">
            <v>#N/A</v>
          </cell>
          <cell r="K723">
            <v>0</v>
          </cell>
          <cell r="R723">
            <v>0</v>
          </cell>
        </row>
        <row r="724">
          <cell r="C724">
            <v>0</v>
          </cell>
          <cell r="D724" t="e">
            <v>#N/A</v>
          </cell>
          <cell r="K724">
            <v>0</v>
          </cell>
          <cell r="R724">
            <v>0</v>
          </cell>
        </row>
        <row r="725">
          <cell r="C725">
            <v>0</v>
          </cell>
          <cell r="D725" t="e">
            <v>#N/A</v>
          </cell>
          <cell r="K725">
            <v>0</v>
          </cell>
          <cell r="R725">
            <v>0</v>
          </cell>
        </row>
        <row r="726">
          <cell r="C726">
            <v>0</v>
          </cell>
          <cell r="D726" t="e">
            <v>#N/A</v>
          </cell>
          <cell r="K726">
            <v>0</v>
          </cell>
          <cell r="R726">
            <v>0</v>
          </cell>
        </row>
        <row r="727">
          <cell r="C727">
            <v>0</v>
          </cell>
          <cell r="D727" t="e">
            <v>#N/A</v>
          </cell>
          <cell r="K727">
            <v>0</v>
          </cell>
          <cell r="R727">
            <v>0</v>
          </cell>
        </row>
        <row r="728">
          <cell r="C728">
            <v>0</v>
          </cell>
          <cell r="D728" t="e">
            <v>#N/A</v>
          </cell>
          <cell r="K728">
            <v>0</v>
          </cell>
          <cell r="R728">
            <v>0</v>
          </cell>
        </row>
        <row r="729">
          <cell r="C729">
            <v>0</v>
          </cell>
          <cell r="D729" t="e">
            <v>#N/A</v>
          </cell>
          <cell r="K729">
            <v>0</v>
          </cell>
          <cell r="R729">
            <v>0</v>
          </cell>
        </row>
        <row r="730">
          <cell r="C730">
            <v>0</v>
          </cell>
          <cell r="D730" t="e">
            <v>#N/A</v>
          </cell>
          <cell r="K730">
            <v>0</v>
          </cell>
          <cell r="R730">
            <v>0</v>
          </cell>
        </row>
        <row r="731">
          <cell r="C731">
            <v>0</v>
          </cell>
          <cell r="D731" t="e">
            <v>#N/A</v>
          </cell>
          <cell r="K731">
            <v>0</v>
          </cell>
          <cell r="R731">
            <v>0</v>
          </cell>
        </row>
        <row r="732">
          <cell r="C732">
            <v>0</v>
          </cell>
          <cell r="D732" t="e">
            <v>#N/A</v>
          </cell>
          <cell r="K732">
            <v>0</v>
          </cell>
          <cell r="R732">
            <v>0</v>
          </cell>
        </row>
        <row r="733">
          <cell r="C733">
            <v>0</v>
          </cell>
          <cell r="D733" t="e">
            <v>#N/A</v>
          </cell>
          <cell r="K733">
            <v>0</v>
          </cell>
          <cell r="R733">
            <v>0</v>
          </cell>
        </row>
        <row r="734">
          <cell r="C734">
            <v>0</v>
          </cell>
          <cell r="D734" t="e">
            <v>#N/A</v>
          </cell>
          <cell r="K734">
            <v>0</v>
          </cell>
          <cell r="R734">
            <v>0</v>
          </cell>
        </row>
        <row r="735">
          <cell r="C735">
            <v>0</v>
          </cell>
          <cell r="D735" t="e">
            <v>#N/A</v>
          </cell>
          <cell r="K735">
            <v>0</v>
          </cell>
          <cell r="R735">
            <v>0</v>
          </cell>
        </row>
        <row r="736">
          <cell r="C736">
            <v>0</v>
          </cell>
          <cell r="D736" t="e">
            <v>#N/A</v>
          </cell>
          <cell r="K736">
            <v>0</v>
          </cell>
          <cell r="R736">
            <v>0</v>
          </cell>
        </row>
        <row r="737">
          <cell r="C737">
            <v>0</v>
          </cell>
          <cell r="D737" t="e">
            <v>#N/A</v>
          </cell>
          <cell r="K737">
            <v>0</v>
          </cell>
          <cell r="R737">
            <v>0</v>
          </cell>
        </row>
        <row r="738">
          <cell r="C738">
            <v>0</v>
          </cell>
          <cell r="D738" t="e">
            <v>#N/A</v>
          </cell>
          <cell r="K738">
            <v>0</v>
          </cell>
          <cell r="R738">
            <v>0</v>
          </cell>
        </row>
        <row r="739">
          <cell r="C739">
            <v>0</v>
          </cell>
          <cell r="D739" t="e">
            <v>#N/A</v>
          </cell>
          <cell r="K739">
            <v>0</v>
          </cell>
          <cell r="R739">
            <v>0</v>
          </cell>
        </row>
        <row r="740">
          <cell r="C740">
            <v>0</v>
          </cell>
          <cell r="D740" t="e">
            <v>#N/A</v>
          </cell>
          <cell r="K740">
            <v>0</v>
          </cell>
          <cell r="R740">
            <v>0</v>
          </cell>
        </row>
        <row r="741">
          <cell r="C741">
            <v>0</v>
          </cell>
          <cell r="D741" t="e">
            <v>#N/A</v>
          </cell>
          <cell r="K741">
            <v>0</v>
          </cell>
          <cell r="R741">
            <v>0</v>
          </cell>
        </row>
        <row r="742">
          <cell r="C742">
            <v>0</v>
          </cell>
          <cell r="D742" t="e">
            <v>#N/A</v>
          </cell>
          <cell r="K742">
            <v>0</v>
          </cell>
          <cell r="R742">
            <v>0</v>
          </cell>
        </row>
        <row r="743">
          <cell r="C743">
            <v>0</v>
          </cell>
          <cell r="D743" t="e">
            <v>#N/A</v>
          </cell>
          <cell r="K743">
            <v>0</v>
          </cell>
          <cell r="R743">
            <v>0</v>
          </cell>
        </row>
        <row r="744">
          <cell r="C744">
            <v>0</v>
          </cell>
          <cell r="D744" t="e">
            <v>#N/A</v>
          </cell>
          <cell r="K744">
            <v>0</v>
          </cell>
          <cell r="R744">
            <v>0</v>
          </cell>
        </row>
        <row r="745">
          <cell r="C745">
            <v>0</v>
          </cell>
          <cell r="D745" t="e">
            <v>#N/A</v>
          </cell>
          <cell r="K745">
            <v>0</v>
          </cell>
          <cell r="R745">
            <v>0</v>
          </cell>
        </row>
        <row r="746">
          <cell r="C746">
            <v>0</v>
          </cell>
          <cell r="D746" t="e">
            <v>#N/A</v>
          </cell>
          <cell r="K746">
            <v>0</v>
          </cell>
          <cell r="R746">
            <v>0</v>
          </cell>
        </row>
        <row r="747">
          <cell r="C747">
            <v>0</v>
          </cell>
          <cell r="D747" t="e">
            <v>#N/A</v>
          </cell>
          <cell r="K747">
            <v>0</v>
          </cell>
          <cell r="R747">
            <v>0</v>
          </cell>
        </row>
        <row r="748">
          <cell r="C748">
            <v>0</v>
          </cell>
          <cell r="D748" t="e">
            <v>#N/A</v>
          </cell>
          <cell r="K748">
            <v>0</v>
          </cell>
          <cell r="R748">
            <v>0</v>
          </cell>
        </row>
        <row r="749">
          <cell r="C749">
            <v>0</v>
          </cell>
          <cell r="D749" t="e">
            <v>#N/A</v>
          </cell>
          <cell r="K749">
            <v>0</v>
          </cell>
          <cell r="R749">
            <v>0</v>
          </cell>
        </row>
        <row r="750">
          <cell r="C750">
            <v>0</v>
          </cell>
          <cell r="D750" t="e">
            <v>#N/A</v>
          </cell>
          <cell r="K750">
            <v>0</v>
          </cell>
          <cell r="R750">
            <v>0</v>
          </cell>
        </row>
        <row r="751">
          <cell r="C751">
            <v>0</v>
          </cell>
          <cell r="D751" t="e">
            <v>#N/A</v>
          </cell>
          <cell r="K751">
            <v>0</v>
          </cell>
          <cell r="R751">
            <v>0</v>
          </cell>
        </row>
        <row r="752">
          <cell r="C752">
            <v>0</v>
          </cell>
          <cell r="D752" t="e">
            <v>#N/A</v>
          </cell>
          <cell r="K752">
            <v>0</v>
          </cell>
          <cell r="R752">
            <v>0</v>
          </cell>
        </row>
        <row r="753">
          <cell r="C753">
            <v>0</v>
          </cell>
          <cell r="D753" t="e">
            <v>#N/A</v>
          </cell>
          <cell r="K753">
            <v>0</v>
          </cell>
          <cell r="R753">
            <v>0</v>
          </cell>
        </row>
        <row r="754">
          <cell r="C754">
            <v>0</v>
          </cell>
          <cell r="D754" t="e">
            <v>#N/A</v>
          </cell>
          <cell r="K754">
            <v>0</v>
          </cell>
          <cell r="R754">
            <v>0</v>
          </cell>
        </row>
        <row r="755">
          <cell r="C755">
            <v>0</v>
          </cell>
          <cell r="D755" t="e">
            <v>#N/A</v>
          </cell>
          <cell r="K755">
            <v>0</v>
          </cell>
          <cell r="R755">
            <v>0</v>
          </cell>
        </row>
        <row r="756">
          <cell r="C756">
            <v>0</v>
          </cell>
          <cell r="D756" t="e">
            <v>#N/A</v>
          </cell>
          <cell r="K756">
            <v>0</v>
          </cell>
          <cell r="R756">
            <v>0</v>
          </cell>
        </row>
        <row r="757">
          <cell r="C757">
            <v>0</v>
          </cell>
          <cell r="D757" t="e">
            <v>#N/A</v>
          </cell>
          <cell r="K757">
            <v>0</v>
          </cell>
          <cell r="R757">
            <v>0</v>
          </cell>
        </row>
        <row r="758">
          <cell r="C758">
            <v>0</v>
          </cell>
          <cell r="D758" t="e">
            <v>#N/A</v>
          </cell>
          <cell r="K758">
            <v>0</v>
          </cell>
          <cell r="R758">
            <v>0</v>
          </cell>
        </row>
        <row r="759">
          <cell r="C759">
            <v>0</v>
          </cell>
          <cell r="D759" t="e">
            <v>#N/A</v>
          </cell>
          <cell r="K759">
            <v>0</v>
          </cell>
          <cell r="R759">
            <v>0</v>
          </cell>
        </row>
        <row r="760">
          <cell r="C760">
            <v>0</v>
          </cell>
          <cell r="D760" t="e">
            <v>#N/A</v>
          </cell>
          <cell r="K760">
            <v>0</v>
          </cell>
          <cell r="R760">
            <v>0</v>
          </cell>
        </row>
        <row r="761">
          <cell r="C761">
            <v>0</v>
          </cell>
          <cell r="D761" t="e">
            <v>#N/A</v>
          </cell>
          <cell r="K761">
            <v>0</v>
          </cell>
          <cell r="R761">
            <v>0</v>
          </cell>
        </row>
        <row r="762">
          <cell r="C762">
            <v>0</v>
          </cell>
          <cell r="D762" t="e">
            <v>#N/A</v>
          </cell>
          <cell r="K762">
            <v>0</v>
          </cell>
          <cell r="R762">
            <v>0</v>
          </cell>
        </row>
        <row r="763">
          <cell r="C763">
            <v>0</v>
          </cell>
          <cell r="D763" t="e">
            <v>#N/A</v>
          </cell>
          <cell r="K763">
            <v>0</v>
          </cell>
          <cell r="R763">
            <v>0</v>
          </cell>
        </row>
        <row r="764">
          <cell r="C764">
            <v>0</v>
          </cell>
          <cell r="D764" t="e">
            <v>#N/A</v>
          </cell>
          <cell r="K764">
            <v>0</v>
          </cell>
          <cell r="R764">
            <v>0</v>
          </cell>
        </row>
        <row r="765">
          <cell r="C765">
            <v>0</v>
          </cell>
          <cell r="D765" t="e">
            <v>#N/A</v>
          </cell>
          <cell r="K765">
            <v>0</v>
          </cell>
          <cell r="R765">
            <v>0</v>
          </cell>
        </row>
        <row r="766">
          <cell r="C766">
            <v>0</v>
          </cell>
          <cell r="D766" t="e">
            <v>#N/A</v>
          </cell>
          <cell r="K766">
            <v>0</v>
          </cell>
          <cell r="R766">
            <v>0</v>
          </cell>
        </row>
        <row r="767">
          <cell r="C767">
            <v>0</v>
          </cell>
          <cell r="D767" t="e">
            <v>#N/A</v>
          </cell>
          <cell r="K767">
            <v>0</v>
          </cell>
          <cell r="R767">
            <v>0</v>
          </cell>
        </row>
        <row r="768">
          <cell r="C768">
            <v>0</v>
          </cell>
          <cell r="D768" t="e">
            <v>#N/A</v>
          </cell>
          <cell r="K768">
            <v>0</v>
          </cell>
          <cell r="R768">
            <v>0</v>
          </cell>
        </row>
        <row r="769">
          <cell r="C769">
            <v>0</v>
          </cell>
          <cell r="D769" t="e">
            <v>#N/A</v>
          </cell>
          <cell r="K769">
            <v>0</v>
          </cell>
          <cell r="R769">
            <v>0</v>
          </cell>
        </row>
        <row r="770">
          <cell r="C770">
            <v>0</v>
          </cell>
          <cell r="D770" t="e">
            <v>#N/A</v>
          </cell>
          <cell r="E770">
            <v>0</v>
          </cell>
          <cell r="F770">
            <v>2.1219957909652723E-314</v>
          </cell>
          <cell r="G770">
            <v>0</v>
          </cell>
          <cell r="H770" t="str">
            <v>_x0000_</v>
          </cell>
          <cell r="I770" t="str">
            <v>_x0001__x0000__x0000_</v>
          </cell>
          <cell r="J770">
            <v>0</v>
          </cell>
          <cell r="K770">
            <v>0</v>
          </cell>
          <cell r="L770">
            <v>0</v>
          </cell>
          <cell r="M770">
            <v>0</v>
          </cell>
          <cell r="N770">
            <v>0</v>
          </cell>
          <cell r="O770">
            <v>0</v>
          </cell>
          <cell r="P770">
            <v>0</v>
          </cell>
          <cell r="Q770">
            <v>0</v>
          </cell>
          <cell r="R770">
            <v>0</v>
          </cell>
        </row>
        <row r="771">
          <cell r="C771">
            <v>0</v>
          </cell>
          <cell r="D771" t="e">
            <v>#N/A</v>
          </cell>
          <cell r="K771">
            <v>0</v>
          </cell>
          <cell r="R771">
            <v>0</v>
          </cell>
        </row>
        <row r="772">
          <cell r="C772">
            <v>0</v>
          </cell>
          <cell r="D772" t="e">
            <v>#N/A</v>
          </cell>
          <cell r="K772">
            <v>0</v>
          </cell>
          <cell r="R772">
            <v>0</v>
          </cell>
        </row>
        <row r="773">
          <cell r="C773">
            <v>0</v>
          </cell>
          <cell r="D773" t="e">
            <v>#N/A</v>
          </cell>
          <cell r="K773">
            <v>0</v>
          </cell>
          <cell r="R773">
            <v>0</v>
          </cell>
        </row>
        <row r="774">
          <cell r="C774">
            <v>0</v>
          </cell>
          <cell r="D774" t="e">
            <v>#N/A</v>
          </cell>
          <cell r="K774">
            <v>0</v>
          </cell>
          <cell r="R774">
            <v>0</v>
          </cell>
        </row>
        <row r="775">
          <cell r="C775">
            <v>0</v>
          </cell>
          <cell r="D775" t="e">
            <v>#N/A</v>
          </cell>
          <cell r="K775">
            <v>0</v>
          </cell>
          <cell r="R775">
            <v>0</v>
          </cell>
        </row>
        <row r="776">
          <cell r="C776">
            <v>0</v>
          </cell>
          <cell r="D776" t="e">
            <v>#N/A</v>
          </cell>
          <cell r="K776">
            <v>0</v>
          </cell>
          <cell r="R776">
            <v>0</v>
          </cell>
        </row>
        <row r="777">
          <cell r="C777">
            <v>0</v>
          </cell>
          <cell r="D777" t="e">
            <v>#N/A</v>
          </cell>
          <cell r="K777">
            <v>0</v>
          </cell>
          <cell r="R777">
            <v>0</v>
          </cell>
        </row>
        <row r="778">
          <cell r="C778">
            <v>0</v>
          </cell>
          <cell r="D778" t="e">
            <v>#N/A</v>
          </cell>
          <cell r="K778">
            <v>0</v>
          </cell>
          <cell r="R778">
            <v>0</v>
          </cell>
        </row>
        <row r="779">
          <cell r="C779">
            <v>0</v>
          </cell>
          <cell r="D779" t="e">
            <v>#N/A</v>
          </cell>
          <cell r="K779">
            <v>0</v>
          </cell>
          <cell r="R779">
            <v>0</v>
          </cell>
        </row>
        <row r="780">
          <cell r="C780">
            <v>0</v>
          </cell>
          <cell r="D780" t="e">
            <v>#N/A</v>
          </cell>
          <cell r="K780">
            <v>0</v>
          </cell>
          <cell r="R780">
            <v>0</v>
          </cell>
        </row>
        <row r="781">
          <cell r="C781">
            <v>0</v>
          </cell>
          <cell r="D781" t="e">
            <v>#N/A</v>
          </cell>
          <cell r="K781">
            <v>0</v>
          </cell>
          <cell r="R781">
            <v>0</v>
          </cell>
        </row>
        <row r="782">
          <cell r="C782">
            <v>0</v>
          </cell>
          <cell r="D782" t="e">
            <v>#N/A</v>
          </cell>
          <cell r="K782">
            <v>0</v>
          </cell>
          <cell r="R782">
            <v>0</v>
          </cell>
        </row>
        <row r="783">
          <cell r="C783">
            <v>0</v>
          </cell>
          <cell r="D783" t="e">
            <v>#N/A</v>
          </cell>
          <cell r="K783">
            <v>0</v>
          </cell>
          <cell r="R783">
            <v>0</v>
          </cell>
        </row>
        <row r="784">
          <cell r="C784">
            <v>0</v>
          </cell>
          <cell r="D784" t="e">
            <v>#N/A</v>
          </cell>
          <cell r="K784">
            <v>0</v>
          </cell>
          <cell r="R784">
            <v>0</v>
          </cell>
        </row>
        <row r="785">
          <cell r="C785">
            <v>0</v>
          </cell>
          <cell r="D785" t="e">
            <v>#N/A</v>
          </cell>
          <cell r="K785">
            <v>0</v>
          </cell>
          <cell r="R785">
            <v>0</v>
          </cell>
        </row>
        <row r="786">
          <cell r="C786">
            <v>0</v>
          </cell>
          <cell r="D786" t="e">
            <v>#N/A</v>
          </cell>
          <cell r="K786">
            <v>0</v>
          </cell>
          <cell r="R786">
            <v>0</v>
          </cell>
        </row>
        <row r="787">
          <cell r="C787">
            <v>0</v>
          </cell>
          <cell r="D787" t="e">
            <v>#N/A</v>
          </cell>
          <cell r="K787">
            <v>0</v>
          </cell>
          <cell r="R787">
            <v>0</v>
          </cell>
        </row>
        <row r="788">
          <cell r="C788">
            <v>0</v>
          </cell>
          <cell r="D788" t="e">
            <v>#N/A</v>
          </cell>
          <cell r="K788">
            <v>0</v>
          </cell>
          <cell r="R788">
            <v>0</v>
          </cell>
        </row>
        <row r="789">
          <cell r="C789">
            <v>0</v>
          </cell>
          <cell r="D789" t="e">
            <v>#N/A</v>
          </cell>
          <cell r="K789">
            <v>0</v>
          </cell>
          <cell r="R789">
            <v>0</v>
          </cell>
        </row>
        <row r="790">
          <cell r="C790">
            <v>0</v>
          </cell>
          <cell r="D790" t="e">
            <v>#N/A</v>
          </cell>
          <cell r="K790">
            <v>0</v>
          </cell>
          <cell r="R790">
            <v>0</v>
          </cell>
        </row>
        <row r="791">
          <cell r="C791">
            <v>0</v>
          </cell>
          <cell r="D791" t="e">
            <v>#N/A</v>
          </cell>
          <cell r="K791">
            <v>0</v>
          </cell>
          <cell r="R791">
            <v>0</v>
          </cell>
        </row>
        <row r="792">
          <cell r="C792">
            <v>0</v>
          </cell>
          <cell r="D792" t="e">
            <v>#N/A</v>
          </cell>
          <cell r="K792">
            <v>0</v>
          </cell>
          <cell r="R792">
            <v>0</v>
          </cell>
        </row>
        <row r="793">
          <cell r="C793">
            <v>0</v>
          </cell>
          <cell r="D793" t="e">
            <v>#N/A</v>
          </cell>
          <cell r="K793">
            <v>0</v>
          </cell>
          <cell r="R793">
            <v>0</v>
          </cell>
        </row>
        <row r="794">
          <cell r="C794">
            <v>0</v>
          </cell>
          <cell r="D794" t="e">
            <v>#N/A</v>
          </cell>
          <cell r="K794">
            <v>0</v>
          </cell>
          <cell r="R794">
            <v>0</v>
          </cell>
        </row>
        <row r="795">
          <cell r="C795">
            <v>0</v>
          </cell>
          <cell r="D795" t="e">
            <v>#N/A</v>
          </cell>
          <cell r="K795">
            <v>0</v>
          </cell>
          <cell r="R795">
            <v>0</v>
          </cell>
        </row>
        <row r="796">
          <cell r="C796">
            <v>0</v>
          </cell>
          <cell r="D796" t="e">
            <v>#N/A</v>
          </cell>
          <cell r="K796">
            <v>0</v>
          </cell>
          <cell r="R796">
            <v>0</v>
          </cell>
        </row>
        <row r="797">
          <cell r="C797">
            <v>0</v>
          </cell>
          <cell r="D797" t="e">
            <v>#N/A</v>
          </cell>
          <cell r="K797">
            <v>0</v>
          </cell>
          <cell r="R797">
            <v>0</v>
          </cell>
        </row>
        <row r="798">
          <cell r="C798">
            <v>0</v>
          </cell>
          <cell r="D798" t="e">
            <v>#N/A</v>
          </cell>
          <cell r="K798">
            <v>0</v>
          </cell>
          <cell r="R798">
            <v>0</v>
          </cell>
        </row>
        <row r="799">
          <cell r="C799">
            <v>0</v>
          </cell>
          <cell r="D799" t="e">
            <v>#N/A</v>
          </cell>
          <cell r="K799">
            <v>0</v>
          </cell>
          <cell r="R799">
            <v>0</v>
          </cell>
        </row>
        <row r="800">
          <cell r="C800">
            <v>0</v>
          </cell>
          <cell r="D800" t="e">
            <v>#N/A</v>
          </cell>
          <cell r="K800">
            <v>0</v>
          </cell>
          <cell r="R800">
            <v>0</v>
          </cell>
        </row>
        <row r="801">
          <cell r="C801">
            <v>0</v>
          </cell>
          <cell r="D801" t="e">
            <v>#N/A</v>
          </cell>
          <cell r="K801">
            <v>0</v>
          </cell>
          <cell r="R801">
            <v>0</v>
          </cell>
        </row>
        <row r="802">
          <cell r="C802">
            <v>0</v>
          </cell>
          <cell r="D802" t="e">
            <v>#N/A</v>
          </cell>
          <cell r="K802">
            <v>0</v>
          </cell>
          <cell r="R802">
            <v>0</v>
          </cell>
        </row>
        <row r="803">
          <cell r="C803">
            <v>0</v>
          </cell>
          <cell r="D803" t="e">
            <v>#N/A</v>
          </cell>
          <cell r="K803">
            <v>0</v>
          </cell>
          <cell r="R803">
            <v>0</v>
          </cell>
        </row>
        <row r="804">
          <cell r="C804">
            <v>0</v>
          </cell>
          <cell r="D804" t="e">
            <v>#N/A</v>
          </cell>
          <cell r="K804">
            <v>0</v>
          </cell>
          <cell r="R804">
            <v>0</v>
          </cell>
        </row>
        <row r="805">
          <cell r="C805">
            <v>0</v>
          </cell>
          <cell r="D805" t="e">
            <v>#N/A</v>
          </cell>
          <cell r="K805">
            <v>0</v>
          </cell>
          <cell r="R805">
            <v>0</v>
          </cell>
        </row>
        <row r="806">
          <cell r="C806">
            <v>0</v>
          </cell>
          <cell r="D806" t="e">
            <v>#N/A</v>
          </cell>
          <cell r="K806">
            <v>0</v>
          </cell>
          <cell r="R806">
            <v>0</v>
          </cell>
        </row>
        <row r="807">
          <cell r="C807">
            <v>0</v>
          </cell>
          <cell r="D807" t="e">
            <v>#N/A</v>
          </cell>
          <cell r="K807">
            <v>0</v>
          </cell>
          <cell r="R807">
            <v>0</v>
          </cell>
        </row>
        <row r="808">
          <cell r="C808">
            <v>0</v>
          </cell>
          <cell r="D808" t="e">
            <v>#N/A</v>
          </cell>
          <cell r="K808">
            <v>0</v>
          </cell>
          <cell r="R808">
            <v>0</v>
          </cell>
        </row>
        <row r="809">
          <cell r="C809">
            <v>0</v>
          </cell>
          <cell r="D809" t="e">
            <v>#N/A</v>
          </cell>
          <cell r="K809">
            <v>0</v>
          </cell>
          <cell r="R809">
            <v>0</v>
          </cell>
        </row>
        <row r="810">
          <cell r="C810">
            <v>0</v>
          </cell>
          <cell r="D810" t="e">
            <v>#N/A</v>
          </cell>
          <cell r="K810">
            <v>0</v>
          </cell>
          <cell r="R810">
            <v>0</v>
          </cell>
        </row>
        <row r="811">
          <cell r="C811">
            <v>0</v>
          </cell>
          <cell r="D811" t="e">
            <v>#N/A</v>
          </cell>
          <cell r="K811">
            <v>0</v>
          </cell>
          <cell r="R811">
            <v>0</v>
          </cell>
        </row>
        <row r="812">
          <cell r="C812">
            <v>0</v>
          </cell>
          <cell r="D812" t="e">
            <v>#N/A</v>
          </cell>
          <cell r="K812">
            <v>0</v>
          </cell>
          <cell r="R812">
            <v>0</v>
          </cell>
        </row>
        <row r="813">
          <cell r="C813">
            <v>0</v>
          </cell>
          <cell r="D813" t="e">
            <v>#N/A</v>
          </cell>
          <cell r="K813">
            <v>0</v>
          </cell>
          <cell r="R813">
            <v>0</v>
          </cell>
        </row>
        <row r="814">
          <cell r="C814">
            <v>0</v>
          </cell>
          <cell r="D814" t="e">
            <v>#N/A</v>
          </cell>
          <cell r="K814">
            <v>0</v>
          </cell>
          <cell r="R814">
            <v>0</v>
          </cell>
        </row>
        <row r="815">
          <cell r="C815">
            <v>0</v>
          </cell>
          <cell r="D815" t="e">
            <v>#N/A</v>
          </cell>
          <cell r="K815">
            <v>0</v>
          </cell>
          <cell r="R815">
            <v>0</v>
          </cell>
        </row>
        <row r="816">
          <cell r="C816">
            <v>0</v>
          </cell>
          <cell r="D816" t="e">
            <v>#N/A</v>
          </cell>
          <cell r="K816">
            <v>0</v>
          </cell>
          <cell r="R816">
            <v>0</v>
          </cell>
        </row>
        <row r="817">
          <cell r="C817">
            <v>0</v>
          </cell>
          <cell r="D817" t="e">
            <v>#N/A</v>
          </cell>
          <cell r="K817">
            <v>0</v>
          </cell>
          <cell r="R817">
            <v>0</v>
          </cell>
        </row>
        <row r="818">
          <cell r="C818">
            <v>0</v>
          </cell>
          <cell r="D818" t="e">
            <v>#N/A</v>
          </cell>
          <cell r="K818">
            <v>0</v>
          </cell>
          <cell r="R818">
            <v>0</v>
          </cell>
        </row>
        <row r="819">
          <cell r="C819">
            <v>0</v>
          </cell>
          <cell r="D819" t="e">
            <v>#N/A</v>
          </cell>
          <cell r="K819">
            <v>0</v>
          </cell>
          <cell r="R819">
            <v>0</v>
          </cell>
        </row>
        <row r="820">
          <cell r="C820">
            <v>0</v>
          </cell>
          <cell r="D820" t="e">
            <v>#N/A</v>
          </cell>
          <cell r="K820">
            <v>0</v>
          </cell>
          <cell r="R820">
            <v>0</v>
          </cell>
        </row>
        <row r="821">
          <cell r="C821">
            <v>0</v>
          </cell>
          <cell r="D821" t="e">
            <v>#N/A</v>
          </cell>
          <cell r="K821">
            <v>0</v>
          </cell>
          <cell r="R821">
            <v>0</v>
          </cell>
        </row>
        <row r="822">
          <cell r="C822">
            <v>0</v>
          </cell>
          <cell r="D822" t="e">
            <v>#N/A</v>
          </cell>
          <cell r="K822">
            <v>0</v>
          </cell>
          <cell r="R822">
            <v>0</v>
          </cell>
        </row>
        <row r="823">
          <cell r="C823">
            <v>0</v>
          </cell>
          <cell r="D823" t="e">
            <v>#N/A</v>
          </cell>
          <cell r="K823">
            <v>0</v>
          </cell>
          <cell r="R823">
            <v>0</v>
          </cell>
        </row>
        <row r="824">
          <cell r="C824">
            <v>0</v>
          </cell>
          <cell r="D824" t="e">
            <v>#N/A</v>
          </cell>
          <cell r="K824">
            <v>0</v>
          </cell>
          <cell r="R824">
            <v>0</v>
          </cell>
        </row>
        <row r="825">
          <cell r="C825">
            <v>0</v>
          </cell>
          <cell r="D825" t="e">
            <v>#N/A</v>
          </cell>
          <cell r="K825">
            <v>0</v>
          </cell>
          <cell r="R825">
            <v>0</v>
          </cell>
        </row>
        <row r="826">
          <cell r="C826">
            <v>0</v>
          </cell>
          <cell r="D826" t="e">
            <v>#N/A</v>
          </cell>
          <cell r="K826">
            <v>0</v>
          </cell>
          <cell r="R826">
            <v>0</v>
          </cell>
        </row>
        <row r="827">
          <cell r="C827">
            <v>0</v>
          </cell>
          <cell r="D827" t="e">
            <v>#N/A</v>
          </cell>
          <cell r="K827">
            <v>0</v>
          </cell>
          <cell r="R827">
            <v>0</v>
          </cell>
        </row>
        <row r="828">
          <cell r="C828">
            <v>0</v>
          </cell>
          <cell r="D828" t="e">
            <v>#N/A</v>
          </cell>
          <cell r="K828">
            <v>0</v>
          </cell>
          <cell r="R828">
            <v>0</v>
          </cell>
        </row>
        <row r="829">
          <cell r="C829">
            <v>0</v>
          </cell>
          <cell r="D829" t="e">
            <v>#N/A</v>
          </cell>
          <cell r="K829">
            <v>0</v>
          </cell>
          <cell r="R829">
            <v>0</v>
          </cell>
        </row>
        <row r="830">
          <cell r="C830">
            <v>0</v>
          </cell>
          <cell r="D830" t="e">
            <v>#N/A</v>
          </cell>
          <cell r="K830">
            <v>0</v>
          </cell>
          <cell r="R830">
            <v>0</v>
          </cell>
        </row>
        <row r="831">
          <cell r="C831">
            <v>0</v>
          </cell>
          <cell r="D831" t="e">
            <v>#N/A</v>
          </cell>
          <cell r="K831">
            <v>0</v>
          </cell>
          <cell r="R831">
            <v>0</v>
          </cell>
        </row>
        <row r="832">
          <cell r="C832">
            <v>0</v>
          </cell>
          <cell r="D832" t="e">
            <v>#N/A</v>
          </cell>
          <cell r="K832">
            <v>0</v>
          </cell>
          <cell r="R832">
            <v>0</v>
          </cell>
        </row>
        <row r="833">
          <cell r="C833">
            <v>0</v>
          </cell>
          <cell r="D833" t="e">
            <v>#N/A</v>
          </cell>
          <cell r="K833">
            <v>0</v>
          </cell>
          <cell r="R833">
            <v>0</v>
          </cell>
        </row>
        <row r="834">
          <cell r="C834">
            <v>0</v>
          </cell>
          <cell r="D834" t="e">
            <v>#N/A</v>
          </cell>
          <cell r="K834">
            <v>0</v>
          </cell>
          <cell r="R834">
            <v>0</v>
          </cell>
        </row>
        <row r="835">
          <cell r="C835">
            <v>0</v>
          </cell>
          <cell r="D835" t="e">
            <v>#N/A</v>
          </cell>
          <cell r="K835">
            <v>0</v>
          </cell>
          <cell r="R835">
            <v>0</v>
          </cell>
        </row>
        <row r="836">
          <cell r="C836">
            <v>0</v>
          </cell>
          <cell r="D836" t="e">
            <v>#N/A</v>
          </cell>
          <cell r="K836">
            <v>0</v>
          </cell>
          <cell r="R836">
            <v>0</v>
          </cell>
        </row>
        <row r="837">
          <cell r="C837">
            <v>0</v>
          </cell>
          <cell r="D837" t="e">
            <v>#N/A</v>
          </cell>
          <cell r="K837">
            <v>0</v>
          </cell>
          <cell r="R837">
            <v>0</v>
          </cell>
        </row>
        <row r="838">
          <cell r="C838">
            <v>0</v>
          </cell>
          <cell r="D838" t="e">
            <v>#N/A</v>
          </cell>
          <cell r="K838">
            <v>0</v>
          </cell>
          <cell r="R838">
            <v>0</v>
          </cell>
        </row>
        <row r="839">
          <cell r="C839">
            <v>0</v>
          </cell>
          <cell r="D839" t="e">
            <v>#N/A</v>
          </cell>
          <cell r="K839">
            <v>0</v>
          </cell>
          <cell r="R839">
            <v>0</v>
          </cell>
        </row>
        <row r="840">
          <cell r="C840">
            <v>0</v>
          </cell>
          <cell r="D840" t="e">
            <v>#N/A</v>
          </cell>
          <cell r="K840">
            <v>0</v>
          </cell>
          <cell r="R840">
            <v>0</v>
          </cell>
        </row>
        <row r="841">
          <cell r="C841">
            <v>0</v>
          </cell>
          <cell r="D841" t="e">
            <v>#N/A</v>
          </cell>
          <cell r="K841">
            <v>0</v>
          </cell>
          <cell r="R841">
            <v>0</v>
          </cell>
        </row>
        <row r="842">
          <cell r="C842">
            <v>0</v>
          </cell>
          <cell r="D842" t="e">
            <v>#N/A</v>
          </cell>
          <cell r="K842">
            <v>0</v>
          </cell>
          <cell r="R842">
            <v>0</v>
          </cell>
        </row>
        <row r="843">
          <cell r="C843">
            <v>0</v>
          </cell>
          <cell r="D843" t="e">
            <v>#N/A</v>
          </cell>
          <cell r="K843">
            <v>0</v>
          </cell>
          <cell r="R843">
            <v>0</v>
          </cell>
        </row>
        <row r="844">
          <cell r="C844">
            <v>0</v>
          </cell>
          <cell r="D844" t="e">
            <v>#N/A</v>
          </cell>
          <cell r="K844">
            <v>0</v>
          </cell>
          <cell r="R844">
            <v>0</v>
          </cell>
        </row>
        <row r="845">
          <cell r="C845">
            <v>0</v>
          </cell>
          <cell r="D845" t="e">
            <v>#N/A</v>
          </cell>
          <cell r="K845">
            <v>0</v>
          </cell>
          <cell r="R845">
            <v>0</v>
          </cell>
        </row>
        <row r="846">
          <cell r="C846">
            <v>0</v>
          </cell>
          <cell r="D846" t="e">
            <v>#N/A</v>
          </cell>
          <cell r="K846">
            <v>0</v>
          </cell>
          <cell r="R846">
            <v>0</v>
          </cell>
        </row>
        <row r="847">
          <cell r="C847">
            <v>0</v>
          </cell>
          <cell r="D847" t="e">
            <v>#N/A</v>
          </cell>
          <cell r="K847">
            <v>0</v>
          </cell>
          <cell r="R847">
            <v>0</v>
          </cell>
        </row>
        <row r="848">
          <cell r="C848">
            <v>0</v>
          </cell>
          <cell r="D848" t="e">
            <v>#N/A</v>
          </cell>
          <cell r="K848">
            <v>0</v>
          </cell>
          <cell r="R848">
            <v>0</v>
          </cell>
        </row>
        <row r="849">
          <cell r="C849">
            <v>0</v>
          </cell>
          <cell r="D849" t="e">
            <v>#N/A</v>
          </cell>
          <cell r="K849">
            <v>0</v>
          </cell>
          <cell r="R849">
            <v>0</v>
          </cell>
        </row>
        <row r="850">
          <cell r="C850">
            <v>0</v>
          </cell>
          <cell r="D850" t="e">
            <v>#N/A</v>
          </cell>
          <cell r="K850">
            <v>0</v>
          </cell>
          <cell r="R850">
            <v>0</v>
          </cell>
        </row>
        <row r="851">
          <cell r="C851">
            <v>0</v>
          </cell>
          <cell r="D851" t="e">
            <v>#N/A</v>
          </cell>
          <cell r="K851">
            <v>0</v>
          </cell>
          <cell r="R851">
            <v>0</v>
          </cell>
        </row>
        <row r="852">
          <cell r="C852">
            <v>0</v>
          </cell>
          <cell r="D852" t="e">
            <v>#N/A</v>
          </cell>
          <cell r="K852">
            <v>0</v>
          </cell>
          <cell r="R852">
            <v>0</v>
          </cell>
        </row>
        <row r="853">
          <cell r="C853">
            <v>0</v>
          </cell>
          <cell r="D853" t="e">
            <v>#N/A</v>
          </cell>
          <cell r="K853">
            <v>0</v>
          </cell>
          <cell r="R853">
            <v>0</v>
          </cell>
        </row>
        <row r="854">
          <cell r="C854">
            <v>0</v>
          </cell>
          <cell r="D854" t="e">
            <v>#N/A</v>
          </cell>
          <cell r="K854">
            <v>0</v>
          </cell>
          <cell r="R854">
            <v>0</v>
          </cell>
        </row>
        <row r="855">
          <cell r="C855">
            <v>0</v>
          </cell>
          <cell r="D855" t="e">
            <v>#N/A</v>
          </cell>
          <cell r="K855">
            <v>0</v>
          </cell>
          <cell r="R855">
            <v>0</v>
          </cell>
        </row>
        <row r="856">
          <cell r="C856">
            <v>0</v>
          </cell>
          <cell r="D856" t="e">
            <v>#N/A</v>
          </cell>
          <cell r="K856">
            <v>0</v>
          </cell>
          <cell r="R856">
            <v>0</v>
          </cell>
        </row>
        <row r="857">
          <cell r="C857">
            <v>0</v>
          </cell>
          <cell r="D857" t="e">
            <v>#N/A</v>
          </cell>
          <cell r="K857">
            <v>0</v>
          </cell>
          <cell r="R857">
            <v>0</v>
          </cell>
        </row>
        <row r="858">
          <cell r="C858">
            <v>0</v>
          </cell>
          <cell r="D858" t="e">
            <v>#N/A</v>
          </cell>
          <cell r="K858">
            <v>0</v>
          </cell>
          <cell r="R858">
            <v>0</v>
          </cell>
        </row>
        <row r="859">
          <cell r="C859">
            <v>0</v>
          </cell>
          <cell r="D859" t="e">
            <v>#N/A</v>
          </cell>
          <cell r="K859">
            <v>0</v>
          </cell>
          <cell r="R859">
            <v>0</v>
          </cell>
        </row>
        <row r="860">
          <cell r="C860">
            <v>0</v>
          </cell>
          <cell r="D860" t="e">
            <v>#N/A</v>
          </cell>
          <cell r="K860">
            <v>0</v>
          </cell>
          <cell r="R860">
            <v>0</v>
          </cell>
        </row>
        <row r="861">
          <cell r="C861">
            <v>0</v>
          </cell>
          <cell r="D861" t="e">
            <v>#N/A</v>
          </cell>
          <cell r="K861">
            <v>0</v>
          </cell>
          <cell r="R861">
            <v>0</v>
          </cell>
        </row>
        <row r="862">
          <cell r="C862">
            <v>0</v>
          </cell>
          <cell r="D862" t="e">
            <v>#N/A</v>
          </cell>
          <cell r="K862">
            <v>0</v>
          </cell>
          <cell r="R862">
            <v>0</v>
          </cell>
        </row>
        <row r="863">
          <cell r="C863">
            <v>0</v>
          </cell>
          <cell r="D863" t="e">
            <v>#N/A</v>
          </cell>
          <cell r="K863">
            <v>0</v>
          </cell>
          <cell r="R863">
            <v>0</v>
          </cell>
        </row>
        <row r="864">
          <cell r="C864">
            <v>0</v>
          </cell>
          <cell r="D864" t="e">
            <v>#N/A</v>
          </cell>
          <cell r="K864">
            <v>0</v>
          </cell>
          <cell r="R864">
            <v>0</v>
          </cell>
        </row>
        <row r="865">
          <cell r="C865">
            <v>0</v>
          </cell>
          <cell r="D865" t="e">
            <v>#N/A</v>
          </cell>
          <cell r="K865">
            <v>0</v>
          </cell>
          <cell r="R865">
            <v>0</v>
          </cell>
        </row>
        <row r="866">
          <cell r="C866">
            <v>0</v>
          </cell>
          <cell r="D866" t="e">
            <v>#N/A</v>
          </cell>
          <cell r="K866">
            <v>0</v>
          </cell>
          <cell r="R866">
            <v>0</v>
          </cell>
        </row>
        <row r="867">
          <cell r="C867">
            <v>0</v>
          </cell>
          <cell r="D867" t="e">
            <v>#N/A</v>
          </cell>
          <cell r="K867">
            <v>0</v>
          </cell>
          <cell r="R867">
            <v>0</v>
          </cell>
        </row>
        <row r="868">
          <cell r="C868">
            <v>0</v>
          </cell>
          <cell r="D868" t="e">
            <v>#N/A</v>
          </cell>
          <cell r="K868">
            <v>0</v>
          </cell>
          <cell r="R868">
            <v>0</v>
          </cell>
        </row>
        <row r="869">
          <cell r="C869">
            <v>0</v>
          </cell>
          <cell r="D869" t="e">
            <v>#N/A</v>
          </cell>
          <cell r="K869">
            <v>0</v>
          </cell>
          <cell r="R869">
            <v>0</v>
          </cell>
        </row>
        <row r="870">
          <cell r="C870">
            <v>0</v>
          </cell>
          <cell r="D870" t="e">
            <v>#N/A</v>
          </cell>
          <cell r="K870">
            <v>0</v>
          </cell>
          <cell r="R870">
            <v>0</v>
          </cell>
        </row>
        <row r="871">
          <cell r="C871">
            <v>0</v>
          </cell>
          <cell r="D871" t="e">
            <v>#N/A</v>
          </cell>
          <cell r="K871">
            <v>0</v>
          </cell>
          <cell r="R871">
            <v>0</v>
          </cell>
        </row>
        <row r="872">
          <cell r="C872">
            <v>0</v>
          </cell>
          <cell r="D872" t="e">
            <v>#N/A</v>
          </cell>
          <cell r="K872">
            <v>0</v>
          </cell>
          <cell r="R872">
            <v>0</v>
          </cell>
        </row>
        <row r="873">
          <cell r="C873">
            <v>0</v>
          </cell>
          <cell r="D873" t="e">
            <v>#N/A</v>
          </cell>
          <cell r="K873">
            <v>0</v>
          </cell>
          <cell r="R873">
            <v>0</v>
          </cell>
        </row>
        <row r="874">
          <cell r="C874">
            <v>0</v>
          </cell>
          <cell r="D874" t="e">
            <v>#N/A</v>
          </cell>
          <cell r="K874">
            <v>0</v>
          </cell>
          <cell r="R874">
            <v>0</v>
          </cell>
        </row>
        <row r="875">
          <cell r="C875">
            <v>0</v>
          </cell>
          <cell r="D875" t="e">
            <v>#N/A</v>
          </cell>
          <cell r="K875">
            <v>0</v>
          </cell>
          <cell r="R875">
            <v>0</v>
          </cell>
        </row>
        <row r="876">
          <cell r="C876">
            <v>0</v>
          </cell>
          <cell r="D876" t="e">
            <v>#N/A</v>
          </cell>
          <cell r="K876">
            <v>0</v>
          </cell>
          <cell r="R876">
            <v>0</v>
          </cell>
        </row>
        <row r="877">
          <cell r="C877">
            <v>0</v>
          </cell>
          <cell r="D877" t="e">
            <v>#N/A</v>
          </cell>
          <cell r="K877">
            <v>0</v>
          </cell>
          <cell r="R877">
            <v>0</v>
          </cell>
        </row>
        <row r="878">
          <cell r="C878">
            <v>0</v>
          </cell>
          <cell r="D878" t="e">
            <v>#N/A</v>
          </cell>
          <cell r="K878">
            <v>0</v>
          </cell>
          <cell r="R878">
            <v>0</v>
          </cell>
        </row>
        <row r="879">
          <cell r="C879">
            <v>0</v>
          </cell>
          <cell r="D879" t="e">
            <v>#N/A</v>
          </cell>
          <cell r="K879">
            <v>0</v>
          </cell>
          <cell r="R879">
            <v>0</v>
          </cell>
        </row>
        <row r="880">
          <cell r="C880">
            <v>0</v>
          </cell>
          <cell r="D880" t="e">
            <v>#N/A</v>
          </cell>
          <cell r="K880">
            <v>0</v>
          </cell>
          <cell r="R880">
            <v>0</v>
          </cell>
        </row>
        <row r="881">
          <cell r="C881">
            <v>0</v>
          </cell>
          <cell r="D881" t="e">
            <v>#N/A</v>
          </cell>
          <cell r="K881">
            <v>0</v>
          </cell>
          <cell r="R881">
            <v>0</v>
          </cell>
        </row>
        <row r="882">
          <cell r="C882">
            <v>0</v>
          </cell>
          <cell r="D882" t="e">
            <v>#N/A</v>
          </cell>
          <cell r="K882">
            <v>0</v>
          </cell>
          <cell r="R882">
            <v>0</v>
          </cell>
        </row>
        <row r="883">
          <cell r="C883">
            <v>0</v>
          </cell>
          <cell r="D883" t="e">
            <v>#N/A</v>
          </cell>
          <cell r="K883">
            <v>0</v>
          </cell>
          <cell r="R883">
            <v>0</v>
          </cell>
        </row>
        <row r="884">
          <cell r="C884">
            <v>0</v>
          </cell>
          <cell r="D884" t="e">
            <v>#N/A</v>
          </cell>
          <cell r="K884">
            <v>0</v>
          </cell>
          <cell r="R884">
            <v>0</v>
          </cell>
        </row>
        <row r="885">
          <cell r="C885">
            <v>0</v>
          </cell>
          <cell r="D885" t="e">
            <v>#N/A</v>
          </cell>
          <cell r="K885">
            <v>0</v>
          </cell>
          <cell r="R885">
            <v>0</v>
          </cell>
        </row>
        <row r="886">
          <cell r="C886">
            <v>0</v>
          </cell>
          <cell r="D886" t="e">
            <v>#N/A</v>
          </cell>
          <cell r="K886">
            <v>0</v>
          </cell>
          <cell r="R886">
            <v>0</v>
          </cell>
        </row>
        <row r="887">
          <cell r="C887">
            <v>0</v>
          </cell>
          <cell r="D887" t="e">
            <v>#N/A</v>
          </cell>
          <cell r="K887">
            <v>0</v>
          </cell>
          <cell r="R887">
            <v>0</v>
          </cell>
        </row>
        <row r="888">
          <cell r="C888">
            <v>0</v>
          </cell>
          <cell r="D888" t="e">
            <v>#N/A</v>
          </cell>
          <cell r="K888">
            <v>0</v>
          </cell>
          <cell r="R888">
            <v>0</v>
          </cell>
        </row>
        <row r="889">
          <cell r="C889">
            <v>0</v>
          </cell>
          <cell r="D889" t="e">
            <v>#N/A</v>
          </cell>
          <cell r="K889">
            <v>0</v>
          </cell>
          <cell r="R889">
            <v>0</v>
          </cell>
        </row>
        <row r="890">
          <cell r="C890">
            <v>0</v>
          </cell>
          <cell r="D890" t="e">
            <v>#N/A</v>
          </cell>
          <cell r="K890">
            <v>0</v>
          </cell>
          <cell r="R890">
            <v>0</v>
          </cell>
        </row>
        <row r="891">
          <cell r="C891">
            <v>0</v>
          </cell>
          <cell r="D891" t="e">
            <v>#N/A</v>
          </cell>
          <cell r="K891">
            <v>0</v>
          </cell>
          <cell r="R891">
            <v>0</v>
          </cell>
        </row>
        <row r="892">
          <cell r="C892">
            <v>0</v>
          </cell>
          <cell r="D892" t="e">
            <v>#N/A</v>
          </cell>
          <cell r="K892">
            <v>0</v>
          </cell>
          <cell r="R892">
            <v>0</v>
          </cell>
        </row>
        <row r="893">
          <cell r="C893">
            <v>0</v>
          </cell>
          <cell r="D893" t="e">
            <v>#N/A</v>
          </cell>
          <cell r="K893">
            <v>0</v>
          </cell>
          <cell r="R893">
            <v>0</v>
          </cell>
        </row>
        <row r="894">
          <cell r="C894">
            <v>0</v>
          </cell>
          <cell r="D894" t="e">
            <v>#N/A</v>
          </cell>
          <cell r="K894">
            <v>0</v>
          </cell>
          <cell r="R894">
            <v>0</v>
          </cell>
        </row>
        <row r="895">
          <cell r="C895">
            <v>0</v>
          </cell>
          <cell r="D895" t="e">
            <v>#N/A</v>
          </cell>
          <cell r="K895">
            <v>0</v>
          </cell>
          <cell r="R895">
            <v>0</v>
          </cell>
        </row>
        <row r="896">
          <cell r="C896">
            <v>0</v>
          </cell>
          <cell r="D896" t="e">
            <v>#N/A</v>
          </cell>
          <cell r="K896">
            <v>0</v>
          </cell>
          <cell r="R896">
            <v>0</v>
          </cell>
        </row>
        <row r="897">
          <cell r="C897">
            <v>0</v>
          </cell>
          <cell r="D897" t="e">
            <v>#N/A</v>
          </cell>
          <cell r="K897">
            <v>0</v>
          </cell>
          <cell r="R897">
            <v>0</v>
          </cell>
        </row>
        <row r="898">
          <cell r="C898">
            <v>0</v>
          </cell>
          <cell r="D898" t="e">
            <v>#N/A</v>
          </cell>
          <cell r="K898">
            <v>0</v>
          </cell>
          <cell r="R898">
            <v>0</v>
          </cell>
        </row>
        <row r="899">
          <cell r="C899">
            <v>0</v>
          </cell>
          <cell r="D899" t="e">
            <v>#N/A</v>
          </cell>
          <cell r="K899">
            <v>0</v>
          </cell>
          <cell r="R899">
            <v>0</v>
          </cell>
        </row>
        <row r="900">
          <cell r="C900">
            <v>0</v>
          </cell>
          <cell r="D900" t="e">
            <v>#N/A</v>
          </cell>
          <cell r="K900">
            <v>0</v>
          </cell>
          <cell r="R900">
            <v>0</v>
          </cell>
        </row>
        <row r="901">
          <cell r="C901">
            <v>0</v>
          </cell>
          <cell r="D901" t="e">
            <v>#N/A</v>
          </cell>
          <cell r="K901">
            <v>0</v>
          </cell>
          <cell r="R901">
            <v>0</v>
          </cell>
        </row>
        <row r="902">
          <cell r="C902">
            <v>0</v>
          </cell>
          <cell r="D902" t="e">
            <v>#N/A</v>
          </cell>
          <cell r="K902">
            <v>0</v>
          </cell>
          <cell r="R902">
            <v>0</v>
          </cell>
        </row>
        <row r="903">
          <cell r="C903">
            <v>0</v>
          </cell>
          <cell r="D903" t="e">
            <v>#N/A</v>
          </cell>
          <cell r="K903">
            <v>0</v>
          </cell>
          <cell r="R903">
            <v>0</v>
          </cell>
        </row>
        <row r="904">
          <cell r="C904">
            <v>0</v>
          </cell>
          <cell r="D904" t="e">
            <v>#N/A</v>
          </cell>
          <cell r="K904">
            <v>0</v>
          </cell>
          <cell r="R904">
            <v>0</v>
          </cell>
        </row>
        <row r="905">
          <cell r="C905">
            <v>0</v>
          </cell>
          <cell r="D905" t="e">
            <v>#N/A</v>
          </cell>
          <cell r="K905">
            <v>0</v>
          </cell>
          <cell r="R905">
            <v>0</v>
          </cell>
        </row>
        <row r="906">
          <cell r="C906">
            <v>0</v>
          </cell>
          <cell r="D906" t="e">
            <v>#N/A</v>
          </cell>
          <cell r="K906">
            <v>0</v>
          </cell>
          <cell r="R906">
            <v>0</v>
          </cell>
        </row>
        <row r="907">
          <cell r="C907">
            <v>0</v>
          </cell>
          <cell r="D907" t="e">
            <v>#N/A</v>
          </cell>
          <cell r="K907">
            <v>0</v>
          </cell>
          <cell r="R907">
            <v>0</v>
          </cell>
        </row>
        <row r="908">
          <cell r="C908">
            <v>0</v>
          </cell>
          <cell r="D908" t="e">
            <v>#N/A</v>
          </cell>
          <cell r="K908">
            <v>0</v>
          </cell>
          <cell r="R908">
            <v>0</v>
          </cell>
        </row>
        <row r="909">
          <cell r="C909">
            <v>0</v>
          </cell>
          <cell r="D909" t="e">
            <v>#N/A</v>
          </cell>
          <cell r="K909">
            <v>0</v>
          </cell>
          <cell r="R909">
            <v>0</v>
          </cell>
        </row>
        <row r="910">
          <cell r="C910">
            <v>0</v>
          </cell>
          <cell r="D910" t="e">
            <v>#N/A</v>
          </cell>
          <cell r="K910">
            <v>0</v>
          </cell>
          <cell r="R910">
            <v>0</v>
          </cell>
        </row>
        <row r="911">
          <cell r="C911">
            <v>0</v>
          </cell>
          <cell r="D911" t="e">
            <v>#N/A</v>
          </cell>
          <cell r="K911">
            <v>0</v>
          </cell>
          <cell r="R911">
            <v>0</v>
          </cell>
        </row>
        <row r="912">
          <cell r="C912">
            <v>0</v>
          </cell>
          <cell r="D912" t="e">
            <v>#N/A</v>
          </cell>
          <cell r="K912">
            <v>0</v>
          </cell>
          <cell r="R912">
            <v>0</v>
          </cell>
        </row>
        <row r="913">
          <cell r="C913">
            <v>0</v>
          </cell>
          <cell r="D913" t="e">
            <v>#N/A</v>
          </cell>
          <cell r="K913">
            <v>0</v>
          </cell>
          <cell r="R913">
            <v>0</v>
          </cell>
        </row>
        <row r="914">
          <cell r="C914">
            <v>0</v>
          </cell>
          <cell r="D914" t="e">
            <v>#N/A</v>
          </cell>
          <cell r="K914">
            <v>0</v>
          </cell>
          <cell r="R914">
            <v>0</v>
          </cell>
        </row>
        <row r="915">
          <cell r="C915">
            <v>0</v>
          </cell>
          <cell r="D915" t="e">
            <v>#N/A</v>
          </cell>
          <cell r="K915">
            <v>0</v>
          </cell>
          <cell r="R915">
            <v>0</v>
          </cell>
        </row>
        <row r="916">
          <cell r="C916">
            <v>0</v>
          </cell>
          <cell r="D916" t="e">
            <v>#N/A</v>
          </cell>
          <cell r="K916">
            <v>0</v>
          </cell>
          <cell r="R916">
            <v>0</v>
          </cell>
        </row>
        <row r="917">
          <cell r="C917">
            <v>0</v>
          </cell>
          <cell r="D917" t="e">
            <v>#N/A</v>
          </cell>
          <cell r="K917">
            <v>0</v>
          </cell>
          <cell r="R917">
            <v>0</v>
          </cell>
        </row>
        <row r="918">
          <cell r="C918">
            <v>0</v>
          </cell>
          <cell r="D918" t="e">
            <v>#N/A</v>
          </cell>
          <cell r="K918">
            <v>0</v>
          </cell>
          <cell r="R918">
            <v>0</v>
          </cell>
        </row>
        <row r="919">
          <cell r="C919">
            <v>0</v>
          </cell>
          <cell r="D919" t="e">
            <v>#N/A</v>
          </cell>
          <cell r="K919">
            <v>0</v>
          </cell>
          <cell r="R919">
            <v>0</v>
          </cell>
        </row>
        <row r="920">
          <cell r="C920">
            <v>0</v>
          </cell>
          <cell r="D920" t="e">
            <v>#N/A</v>
          </cell>
          <cell r="K920">
            <v>0</v>
          </cell>
          <cell r="R920">
            <v>0</v>
          </cell>
        </row>
        <row r="921">
          <cell r="C921">
            <v>0</v>
          </cell>
          <cell r="D921" t="e">
            <v>#N/A</v>
          </cell>
          <cell r="K921">
            <v>0</v>
          </cell>
          <cell r="R921">
            <v>0</v>
          </cell>
        </row>
        <row r="922">
          <cell r="C922">
            <v>0</v>
          </cell>
          <cell r="D922" t="e">
            <v>#N/A</v>
          </cell>
          <cell r="K922">
            <v>0</v>
          </cell>
          <cell r="R922">
            <v>0</v>
          </cell>
        </row>
        <row r="923">
          <cell r="C923">
            <v>0</v>
          </cell>
          <cell r="D923" t="e">
            <v>#N/A</v>
          </cell>
          <cell r="K923">
            <v>0</v>
          </cell>
          <cell r="R923">
            <v>0</v>
          </cell>
        </row>
        <row r="924">
          <cell r="C924">
            <v>0</v>
          </cell>
          <cell r="D924" t="e">
            <v>#N/A</v>
          </cell>
          <cell r="K924">
            <v>0</v>
          </cell>
          <cell r="R924">
            <v>0</v>
          </cell>
        </row>
        <row r="925">
          <cell r="C925">
            <v>0</v>
          </cell>
          <cell r="D925" t="e">
            <v>#N/A</v>
          </cell>
          <cell r="K925">
            <v>0</v>
          </cell>
          <cell r="R925">
            <v>0</v>
          </cell>
        </row>
        <row r="926">
          <cell r="C926">
            <v>0</v>
          </cell>
          <cell r="D926" t="e">
            <v>#N/A</v>
          </cell>
          <cell r="K926">
            <v>0</v>
          </cell>
          <cell r="R926">
            <v>0</v>
          </cell>
        </row>
        <row r="927">
          <cell r="C927">
            <v>0</v>
          </cell>
          <cell r="D927" t="e">
            <v>#N/A</v>
          </cell>
          <cell r="K927">
            <v>0</v>
          </cell>
          <cell r="R927">
            <v>0</v>
          </cell>
        </row>
        <row r="928">
          <cell r="C928">
            <v>0</v>
          </cell>
          <cell r="D928" t="e">
            <v>#N/A</v>
          </cell>
          <cell r="K928">
            <v>0</v>
          </cell>
          <cell r="R928">
            <v>0</v>
          </cell>
        </row>
        <row r="929">
          <cell r="C929">
            <v>0</v>
          </cell>
          <cell r="D929" t="e">
            <v>#N/A</v>
          </cell>
          <cell r="K929">
            <v>0</v>
          </cell>
          <cell r="R929">
            <v>0</v>
          </cell>
        </row>
        <row r="930">
          <cell r="C930">
            <v>0</v>
          </cell>
          <cell r="D930" t="e">
            <v>#N/A</v>
          </cell>
          <cell r="K930">
            <v>0</v>
          </cell>
          <cell r="R930">
            <v>0</v>
          </cell>
        </row>
        <row r="931">
          <cell r="C931">
            <v>0</v>
          </cell>
          <cell r="D931" t="e">
            <v>#N/A</v>
          </cell>
          <cell r="K931">
            <v>0</v>
          </cell>
          <cell r="R931">
            <v>0</v>
          </cell>
        </row>
        <row r="932">
          <cell r="C932">
            <v>0</v>
          </cell>
          <cell r="D932" t="e">
            <v>#N/A</v>
          </cell>
          <cell r="K932">
            <v>0</v>
          </cell>
          <cell r="R932">
            <v>0</v>
          </cell>
        </row>
        <row r="933">
          <cell r="C933">
            <v>0</v>
          </cell>
          <cell r="D933" t="e">
            <v>#N/A</v>
          </cell>
          <cell r="K933">
            <v>0</v>
          </cell>
          <cell r="R933">
            <v>0</v>
          </cell>
        </row>
        <row r="934">
          <cell r="C934">
            <v>0</v>
          </cell>
          <cell r="D934" t="e">
            <v>#N/A</v>
          </cell>
          <cell r="K934">
            <v>0</v>
          </cell>
          <cell r="R934">
            <v>0</v>
          </cell>
        </row>
        <row r="935">
          <cell r="C935">
            <v>0</v>
          </cell>
          <cell r="D935" t="e">
            <v>#N/A</v>
          </cell>
          <cell r="K935">
            <v>0</v>
          </cell>
          <cell r="R935">
            <v>0</v>
          </cell>
        </row>
        <row r="936">
          <cell r="C936">
            <v>0</v>
          </cell>
          <cell r="D936" t="e">
            <v>#N/A</v>
          </cell>
          <cell r="K936">
            <v>0</v>
          </cell>
          <cell r="R936">
            <v>0</v>
          </cell>
        </row>
        <row r="937">
          <cell r="C937">
            <v>0</v>
          </cell>
          <cell r="D937" t="e">
            <v>#N/A</v>
          </cell>
          <cell r="K937">
            <v>0</v>
          </cell>
          <cell r="R937">
            <v>0</v>
          </cell>
        </row>
        <row r="938">
          <cell r="C938">
            <v>0</v>
          </cell>
          <cell r="D938" t="e">
            <v>#N/A</v>
          </cell>
          <cell r="K938">
            <v>0</v>
          </cell>
          <cell r="R938">
            <v>0</v>
          </cell>
        </row>
        <row r="939">
          <cell r="C939">
            <v>0</v>
          </cell>
          <cell r="D939" t="e">
            <v>#N/A</v>
          </cell>
          <cell r="K939">
            <v>0</v>
          </cell>
          <cell r="R939">
            <v>0</v>
          </cell>
        </row>
        <row r="940">
          <cell r="C940">
            <v>0</v>
          </cell>
          <cell r="D940" t="e">
            <v>#N/A</v>
          </cell>
          <cell r="K940">
            <v>0</v>
          </cell>
          <cell r="R940">
            <v>0</v>
          </cell>
        </row>
        <row r="941">
          <cell r="C941">
            <v>0</v>
          </cell>
          <cell r="D941" t="e">
            <v>#N/A</v>
          </cell>
          <cell r="K941">
            <v>0</v>
          </cell>
          <cell r="R941">
            <v>0</v>
          </cell>
        </row>
        <row r="942">
          <cell r="C942">
            <v>0</v>
          </cell>
          <cell r="D942" t="e">
            <v>#N/A</v>
          </cell>
          <cell r="K942">
            <v>0</v>
          </cell>
          <cell r="R942">
            <v>0</v>
          </cell>
        </row>
        <row r="943">
          <cell r="C943">
            <v>0</v>
          </cell>
          <cell r="D943" t="e">
            <v>#N/A</v>
          </cell>
          <cell r="K943">
            <v>0</v>
          </cell>
          <cell r="R943">
            <v>0</v>
          </cell>
        </row>
        <row r="944">
          <cell r="C944">
            <v>0</v>
          </cell>
          <cell r="D944" t="e">
            <v>#N/A</v>
          </cell>
          <cell r="K944">
            <v>0</v>
          </cell>
          <cell r="R944">
            <v>0</v>
          </cell>
        </row>
        <row r="945">
          <cell r="C945">
            <v>0</v>
          </cell>
          <cell r="D945" t="e">
            <v>#N/A</v>
          </cell>
          <cell r="K945">
            <v>0</v>
          </cell>
          <cell r="R945">
            <v>0</v>
          </cell>
        </row>
        <row r="946">
          <cell r="C946">
            <v>0</v>
          </cell>
          <cell r="D946" t="e">
            <v>#N/A</v>
          </cell>
          <cell r="K946">
            <v>0</v>
          </cell>
          <cell r="R946">
            <v>0</v>
          </cell>
        </row>
        <row r="947">
          <cell r="C947">
            <v>0</v>
          </cell>
          <cell r="D947" t="e">
            <v>#N/A</v>
          </cell>
          <cell r="K947">
            <v>0</v>
          </cell>
          <cell r="R947">
            <v>0</v>
          </cell>
        </row>
        <row r="948">
          <cell r="C948">
            <v>0</v>
          </cell>
          <cell r="D948" t="e">
            <v>#N/A</v>
          </cell>
          <cell r="K948">
            <v>0</v>
          </cell>
          <cell r="R948">
            <v>0</v>
          </cell>
        </row>
        <row r="949">
          <cell r="C949">
            <v>0</v>
          </cell>
          <cell r="D949" t="e">
            <v>#N/A</v>
          </cell>
          <cell r="K949">
            <v>0</v>
          </cell>
          <cell r="R949">
            <v>0</v>
          </cell>
        </row>
        <row r="950">
          <cell r="C950">
            <v>0</v>
          </cell>
          <cell r="D950" t="e">
            <v>#N/A</v>
          </cell>
          <cell r="K950">
            <v>0</v>
          </cell>
          <cell r="R950">
            <v>0</v>
          </cell>
        </row>
        <row r="951">
          <cell r="C951">
            <v>0</v>
          </cell>
          <cell r="D951" t="e">
            <v>#N/A</v>
          </cell>
          <cell r="K951">
            <v>0</v>
          </cell>
          <cell r="R951">
            <v>0</v>
          </cell>
        </row>
        <row r="952">
          <cell r="C952">
            <v>0</v>
          </cell>
          <cell r="D952" t="e">
            <v>#N/A</v>
          </cell>
          <cell r="K952">
            <v>0</v>
          </cell>
          <cell r="R952">
            <v>0</v>
          </cell>
        </row>
        <row r="953">
          <cell r="C953">
            <v>0</v>
          </cell>
          <cell r="D953" t="e">
            <v>#N/A</v>
          </cell>
          <cell r="K953">
            <v>0</v>
          </cell>
          <cell r="R953">
            <v>0</v>
          </cell>
        </row>
        <row r="954">
          <cell r="C954">
            <v>0</v>
          </cell>
          <cell r="D954" t="e">
            <v>#N/A</v>
          </cell>
          <cell r="K954">
            <v>0</v>
          </cell>
          <cell r="R954">
            <v>0</v>
          </cell>
        </row>
        <row r="955">
          <cell r="C955">
            <v>0</v>
          </cell>
          <cell r="D955" t="e">
            <v>#N/A</v>
          </cell>
          <cell r="K955">
            <v>0</v>
          </cell>
          <cell r="R955">
            <v>0</v>
          </cell>
        </row>
        <row r="956">
          <cell r="C956">
            <v>0</v>
          </cell>
          <cell r="D956" t="e">
            <v>#N/A</v>
          </cell>
          <cell r="K956">
            <v>0</v>
          </cell>
          <cell r="R956">
            <v>0</v>
          </cell>
        </row>
        <row r="957">
          <cell r="C957">
            <v>0</v>
          </cell>
          <cell r="D957" t="e">
            <v>#N/A</v>
          </cell>
          <cell r="K957">
            <v>0</v>
          </cell>
          <cell r="R957">
            <v>0</v>
          </cell>
        </row>
        <row r="958">
          <cell r="C958">
            <v>0</v>
          </cell>
          <cell r="D958" t="e">
            <v>#N/A</v>
          </cell>
          <cell r="K958">
            <v>0</v>
          </cell>
          <cell r="R958">
            <v>0</v>
          </cell>
        </row>
        <row r="959">
          <cell r="C959">
            <v>0</v>
          </cell>
          <cell r="D959" t="e">
            <v>#N/A</v>
          </cell>
          <cell r="K959">
            <v>0</v>
          </cell>
          <cell r="R959">
            <v>0</v>
          </cell>
        </row>
        <row r="960">
          <cell r="C960">
            <v>0</v>
          </cell>
          <cell r="D960" t="e">
            <v>#N/A</v>
          </cell>
          <cell r="K960">
            <v>0</v>
          </cell>
          <cell r="R960">
            <v>0</v>
          </cell>
        </row>
        <row r="961">
          <cell r="C961">
            <v>0</v>
          </cell>
          <cell r="D961" t="e">
            <v>#N/A</v>
          </cell>
          <cell r="K961">
            <v>0</v>
          </cell>
          <cell r="R961">
            <v>0</v>
          </cell>
        </row>
        <row r="962">
          <cell r="C962">
            <v>0</v>
          </cell>
          <cell r="D962" t="e">
            <v>#N/A</v>
          </cell>
          <cell r="K962">
            <v>0</v>
          </cell>
          <cell r="R962">
            <v>0</v>
          </cell>
        </row>
        <row r="963">
          <cell r="C963">
            <v>0</v>
          </cell>
          <cell r="D963" t="e">
            <v>#N/A</v>
          </cell>
          <cell r="K963">
            <v>0</v>
          </cell>
          <cell r="R963">
            <v>0</v>
          </cell>
        </row>
        <row r="964">
          <cell r="C964">
            <v>0</v>
          </cell>
          <cell r="D964" t="e">
            <v>#N/A</v>
          </cell>
          <cell r="K964">
            <v>0</v>
          </cell>
          <cell r="R964">
            <v>0</v>
          </cell>
        </row>
        <row r="965">
          <cell r="C965">
            <v>0</v>
          </cell>
          <cell r="D965" t="e">
            <v>#N/A</v>
          </cell>
          <cell r="K965">
            <v>0</v>
          </cell>
          <cell r="R965">
            <v>0</v>
          </cell>
        </row>
        <row r="966">
          <cell r="C966">
            <v>0</v>
          </cell>
          <cell r="D966" t="e">
            <v>#N/A</v>
          </cell>
          <cell r="K966">
            <v>0</v>
          </cell>
          <cell r="R966">
            <v>0</v>
          </cell>
        </row>
        <row r="967">
          <cell r="C967">
            <v>0</v>
          </cell>
          <cell r="D967" t="e">
            <v>#N/A</v>
          </cell>
          <cell r="K967">
            <v>0</v>
          </cell>
          <cell r="R967">
            <v>0</v>
          </cell>
        </row>
        <row r="968">
          <cell r="C968">
            <v>0</v>
          </cell>
          <cell r="D968" t="e">
            <v>#N/A</v>
          </cell>
          <cell r="K968">
            <v>0</v>
          </cell>
          <cell r="R968">
            <v>0</v>
          </cell>
        </row>
        <row r="969">
          <cell r="C969">
            <v>0</v>
          </cell>
          <cell r="D969" t="e">
            <v>#N/A</v>
          </cell>
          <cell r="K969">
            <v>0</v>
          </cell>
          <cell r="R969">
            <v>0</v>
          </cell>
        </row>
        <row r="970">
          <cell r="C970">
            <v>0</v>
          </cell>
          <cell r="D970" t="e">
            <v>#N/A</v>
          </cell>
          <cell r="K970">
            <v>0</v>
          </cell>
          <cell r="R970">
            <v>0</v>
          </cell>
        </row>
        <row r="971">
          <cell r="C971">
            <v>0</v>
          </cell>
          <cell r="D971" t="e">
            <v>#N/A</v>
          </cell>
          <cell r="K971">
            <v>0</v>
          </cell>
          <cell r="R971">
            <v>0</v>
          </cell>
        </row>
        <row r="972">
          <cell r="C972">
            <v>0</v>
          </cell>
          <cell r="D972" t="e">
            <v>#N/A</v>
          </cell>
          <cell r="K972">
            <v>0</v>
          </cell>
          <cell r="R972">
            <v>0</v>
          </cell>
        </row>
        <row r="973">
          <cell r="C973">
            <v>0</v>
          </cell>
          <cell r="D973" t="e">
            <v>#N/A</v>
          </cell>
          <cell r="K973">
            <v>0</v>
          </cell>
          <cell r="R973">
            <v>0</v>
          </cell>
        </row>
        <row r="974">
          <cell r="C974">
            <v>0</v>
          </cell>
          <cell r="D974" t="e">
            <v>#N/A</v>
          </cell>
          <cell r="K974">
            <v>0</v>
          </cell>
          <cell r="R974">
            <v>0</v>
          </cell>
        </row>
        <row r="975">
          <cell r="C975">
            <v>0</v>
          </cell>
          <cell r="D975" t="e">
            <v>#N/A</v>
          </cell>
          <cell r="K975">
            <v>0</v>
          </cell>
          <cell r="R975">
            <v>0</v>
          </cell>
        </row>
        <row r="976">
          <cell r="C976">
            <v>0</v>
          </cell>
          <cell r="D976" t="e">
            <v>#N/A</v>
          </cell>
          <cell r="K976">
            <v>0</v>
          </cell>
          <cell r="R976">
            <v>0</v>
          </cell>
        </row>
        <row r="977">
          <cell r="C977">
            <v>0</v>
          </cell>
          <cell r="D977" t="e">
            <v>#N/A</v>
          </cell>
          <cell r="K977">
            <v>0</v>
          </cell>
          <cell r="R977">
            <v>0</v>
          </cell>
        </row>
        <row r="978">
          <cell r="C978">
            <v>0</v>
          </cell>
          <cell r="D978" t="e">
            <v>#N/A</v>
          </cell>
          <cell r="K978">
            <v>0</v>
          </cell>
          <cell r="R978">
            <v>0</v>
          </cell>
        </row>
        <row r="979">
          <cell r="C979">
            <v>0</v>
          </cell>
          <cell r="D979" t="e">
            <v>#N/A</v>
          </cell>
          <cell r="K979">
            <v>0</v>
          </cell>
          <cell r="R979">
            <v>0</v>
          </cell>
        </row>
        <row r="980">
          <cell r="C980">
            <v>0</v>
          </cell>
          <cell r="D980" t="e">
            <v>#N/A</v>
          </cell>
          <cell r="K980">
            <v>0</v>
          </cell>
          <cell r="R980">
            <v>0</v>
          </cell>
        </row>
        <row r="981">
          <cell r="C981">
            <v>0</v>
          </cell>
          <cell r="D981" t="e">
            <v>#N/A</v>
          </cell>
          <cell r="K981">
            <v>0</v>
          </cell>
          <cell r="R981">
            <v>0</v>
          </cell>
        </row>
        <row r="982">
          <cell r="C982">
            <v>0</v>
          </cell>
          <cell r="D982" t="e">
            <v>#N/A</v>
          </cell>
          <cell r="K982">
            <v>0</v>
          </cell>
          <cell r="R982">
            <v>0</v>
          </cell>
        </row>
        <row r="983">
          <cell r="C983">
            <v>0</v>
          </cell>
          <cell r="D983" t="e">
            <v>#N/A</v>
          </cell>
          <cell r="K983">
            <v>0</v>
          </cell>
          <cell r="R983">
            <v>0</v>
          </cell>
        </row>
        <row r="984">
          <cell r="C984">
            <v>0</v>
          </cell>
          <cell r="D984" t="e">
            <v>#N/A</v>
          </cell>
          <cell r="K984">
            <v>0</v>
          </cell>
          <cell r="R984">
            <v>0</v>
          </cell>
        </row>
        <row r="985">
          <cell r="C985">
            <v>0</v>
          </cell>
          <cell r="D985" t="e">
            <v>#N/A</v>
          </cell>
          <cell r="K985">
            <v>0</v>
          </cell>
          <cell r="R985">
            <v>0</v>
          </cell>
        </row>
        <row r="986">
          <cell r="C986">
            <v>0</v>
          </cell>
          <cell r="D986" t="e">
            <v>#N/A</v>
          </cell>
          <cell r="K986">
            <v>0</v>
          </cell>
          <cell r="R986">
            <v>0</v>
          </cell>
        </row>
        <row r="987">
          <cell r="C987">
            <v>0</v>
          </cell>
          <cell r="D987" t="e">
            <v>#N/A</v>
          </cell>
          <cell r="K987">
            <v>0</v>
          </cell>
          <cell r="R987">
            <v>0</v>
          </cell>
        </row>
        <row r="988">
          <cell r="C988">
            <v>0</v>
          </cell>
          <cell r="D988" t="e">
            <v>#N/A</v>
          </cell>
          <cell r="K988">
            <v>0</v>
          </cell>
          <cell r="R988">
            <v>0</v>
          </cell>
        </row>
        <row r="989">
          <cell r="C989">
            <v>0</v>
          </cell>
          <cell r="D989" t="e">
            <v>#N/A</v>
          </cell>
          <cell r="K989">
            <v>0</v>
          </cell>
          <cell r="R989">
            <v>0</v>
          </cell>
        </row>
        <row r="990">
          <cell r="C990">
            <v>0</v>
          </cell>
          <cell r="D990" t="e">
            <v>#N/A</v>
          </cell>
          <cell r="K990">
            <v>0</v>
          </cell>
          <cell r="R990">
            <v>0</v>
          </cell>
        </row>
        <row r="991">
          <cell r="C991">
            <v>0</v>
          </cell>
          <cell r="D991" t="e">
            <v>#N/A</v>
          </cell>
          <cell r="K991">
            <v>0</v>
          </cell>
          <cell r="R991">
            <v>0</v>
          </cell>
        </row>
        <row r="992">
          <cell r="C992">
            <v>0</v>
          </cell>
          <cell r="D992" t="e">
            <v>#N/A</v>
          </cell>
          <cell r="K992">
            <v>0</v>
          </cell>
          <cell r="R992">
            <v>0</v>
          </cell>
        </row>
        <row r="993">
          <cell r="C993">
            <v>0</v>
          </cell>
          <cell r="D993" t="e">
            <v>#N/A</v>
          </cell>
          <cell r="K993">
            <v>0</v>
          </cell>
          <cell r="R993">
            <v>0</v>
          </cell>
        </row>
        <row r="994">
          <cell r="C994">
            <v>0</v>
          </cell>
          <cell r="D994" t="e">
            <v>#N/A</v>
          </cell>
          <cell r="K994">
            <v>0</v>
          </cell>
          <cell r="R994">
            <v>0</v>
          </cell>
        </row>
        <row r="995">
          <cell r="C995">
            <v>0</v>
          </cell>
          <cell r="D995" t="e">
            <v>#N/A</v>
          </cell>
          <cell r="K995">
            <v>0</v>
          </cell>
          <cell r="R995">
            <v>0</v>
          </cell>
        </row>
        <row r="996">
          <cell r="C996">
            <v>0</v>
          </cell>
          <cell r="D996" t="e">
            <v>#N/A</v>
          </cell>
          <cell r="K996">
            <v>0</v>
          </cell>
          <cell r="R996">
            <v>0</v>
          </cell>
        </row>
        <row r="997">
          <cell r="C997">
            <v>0</v>
          </cell>
          <cell r="D997" t="e">
            <v>#N/A</v>
          </cell>
          <cell r="F997">
            <v>27</v>
          </cell>
          <cell r="K997">
            <v>27</v>
          </cell>
          <cell r="M997">
            <v>23.9</v>
          </cell>
          <cell r="R997">
            <v>23.9</v>
          </cell>
        </row>
        <row r="998">
          <cell r="C998">
            <v>0</v>
          </cell>
          <cell r="D998" t="e">
            <v>#N/A</v>
          </cell>
          <cell r="F998">
            <v>0</v>
          </cell>
          <cell r="K998">
            <v>0</v>
          </cell>
          <cell r="M998">
            <v>0</v>
          </cell>
          <cell r="R998">
            <v>0</v>
          </cell>
        </row>
        <row r="999">
          <cell r="C999">
            <v>0</v>
          </cell>
          <cell r="D999" t="e">
            <v>#N/A</v>
          </cell>
          <cell r="F999">
            <v>10</v>
          </cell>
          <cell r="K999">
            <v>10</v>
          </cell>
          <cell r="M999">
            <v>9.8000000000000007</v>
          </cell>
          <cell r="R999">
            <v>9.8000000000000007</v>
          </cell>
        </row>
        <row r="1000">
          <cell r="C1000">
            <v>0</v>
          </cell>
          <cell r="D1000" t="e">
            <v>#N/A</v>
          </cell>
          <cell r="K1000">
            <v>0</v>
          </cell>
          <cell r="R1000">
            <v>0</v>
          </cell>
        </row>
      </sheetData>
      <sheetData sheetId="1" refreshError="1">
        <row r="3">
          <cell r="B3" t="str">
            <v>PP保1</v>
          </cell>
          <cell r="C3">
            <v>1</v>
          </cell>
          <cell r="E3" t="str">
            <v>PP保</v>
          </cell>
          <cell r="F3" t="str">
            <v>2C6-922B63</v>
          </cell>
          <cell r="G3" t="str">
            <v>2C6-922B63Y</v>
          </cell>
          <cell r="H3" t="str">
            <v>2C6-922B63Y</v>
          </cell>
          <cell r="J3" t="str">
            <v>20</v>
          </cell>
          <cell r="K3" t="str">
            <v>PP保</v>
          </cell>
          <cell r="L3" t="str">
            <v>6</v>
          </cell>
          <cell r="M3" t="str">
            <v>2001</v>
          </cell>
          <cell r="N3" t="str">
            <v>蔭山</v>
          </cell>
          <cell r="O3" t="str">
            <v>0</v>
          </cell>
          <cell r="Q3" t="str">
            <v>PCｵｰﾀﾞ保守</v>
          </cell>
          <cell r="U3">
            <v>0</v>
          </cell>
          <cell r="V3">
            <v>0</v>
          </cell>
          <cell r="W3">
            <v>0</v>
          </cell>
          <cell r="X3">
            <v>0</v>
          </cell>
          <cell r="Y3" t="str">
            <v>199709</v>
          </cell>
          <cell r="AA3">
            <v>0</v>
          </cell>
          <cell r="AB3">
            <v>0</v>
          </cell>
          <cell r="AC3">
            <v>4</v>
          </cell>
          <cell r="AD3">
            <v>0</v>
          </cell>
          <cell r="AE3">
            <v>0</v>
          </cell>
          <cell r="AF3">
            <v>0</v>
          </cell>
          <cell r="AG3">
            <v>2</v>
          </cell>
          <cell r="AH3">
            <v>7.8</v>
          </cell>
          <cell r="AI3">
            <v>0</v>
          </cell>
          <cell r="AJ3">
            <v>4</v>
          </cell>
          <cell r="AK3">
            <v>2</v>
          </cell>
          <cell r="AL3">
            <v>11.8</v>
          </cell>
          <cell r="AM3">
            <v>0</v>
          </cell>
          <cell r="AN3">
            <v>0</v>
          </cell>
          <cell r="AO3">
            <v>0</v>
          </cell>
          <cell r="AP3">
            <v>0</v>
          </cell>
          <cell r="AQ3">
            <v>0</v>
          </cell>
          <cell r="AR3">
            <v>0</v>
          </cell>
          <cell r="AS3">
            <v>0</v>
          </cell>
          <cell r="AT3">
            <v>0</v>
          </cell>
          <cell r="AU3" t="str">
            <v>0</v>
          </cell>
          <cell r="AV3">
            <v>0</v>
          </cell>
          <cell r="AW3">
            <v>0</v>
          </cell>
          <cell r="AX3">
            <v>0</v>
          </cell>
          <cell r="AY3">
            <v>0</v>
          </cell>
          <cell r="AZ3">
            <v>0</v>
          </cell>
          <cell r="BA3">
            <v>0.8</v>
          </cell>
          <cell r="BB3">
            <v>5.6</v>
          </cell>
        </row>
        <row r="4">
          <cell r="B4" t="str">
            <v>PP保2</v>
          </cell>
          <cell r="C4">
            <v>2</v>
          </cell>
          <cell r="E4" t="str">
            <v>PP保</v>
          </cell>
          <cell r="F4" t="str">
            <v>2C6-922B64</v>
          </cell>
          <cell r="G4" t="str">
            <v>2C6-922B64Y</v>
          </cell>
          <cell r="H4" t="str">
            <v>2C6-922B64Y</v>
          </cell>
          <cell r="J4" t="str">
            <v>71</v>
          </cell>
          <cell r="K4" t="str">
            <v>PP保</v>
          </cell>
          <cell r="L4" t="str">
            <v>6</v>
          </cell>
          <cell r="M4" t="str">
            <v>7102</v>
          </cell>
          <cell r="N4" t="str">
            <v>岡田</v>
          </cell>
          <cell r="O4" t="str">
            <v>0</v>
          </cell>
          <cell r="Q4" t="str">
            <v>PACS,RIS,REPORT保守</v>
          </cell>
          <cell r="U4">
            <v>0</v>
          </cell>
          <cell r="V4">
            <v>0</v>
          </cell>
          <cell r="W4">
            <v>0</v>
          </cell>
          <cell r="X4">
            <v>0</v>
          </cell>
          <cell r="Y4" t="str">
            <v>199709</v>
          </cell>
          <cell r="AA4">
            <v>0</v>
          </cell>
          <cell r="AB4">
            <v>0</v>
          </cell>
          <cell r="AC4">
            <v>4</v>
          </cell>
          <cell r="AD4">
            <v>0</v>
          </cell>
          <cell r="AE4">
            <v>0</v>
          </cell>
          <cell r="AF4">
            <v>0</v>
          </cell>
          <cell r="AG4">
            <v>3.5</v>
          </cell>
          <cell r="AH4">
            <v>4</v>
          </cell>
          <cell r="AI4">
            <v>3.5</v>
          </cell>
          <cell r="AJ4">
            <v>4</v>
          </cell>
          <cell r="AK4">
            <v>7</v>
          </cell>
          <cell r="AL4">
            <v>8</v>
          </cell>
          <cell r="AM4">
            <v>0</v>
          </cell>
          <cell r="AN4">
            <v>0</v>
          </cell>
          <cell r="AO4">
            <v>0</v>
          </cell>
          <cell r="AP4">
            <v>0</v>
          </cell>
          <cell r="AQ4">
            <v>0</v>
          </cell>
          <cell r="AR4">
            <v>0</v>
          </cell>
          <cell r="AS4">
            <v>0</v>
          </cell>
          <cell r="AT4">
            <v>0</v>
          </cell>
          <cell r="AU4" t="str">
            <v>0</v>
          </cell>
          <cell r="AV4">
            <v>0</v>
          </cell>
          <cell r="AW4">
            <v>0</v>
          </cell>
          <cell r="AX4">
            <v>0</v>
          </cell>
          <cell r="AY4">
            <v>0</v>
          </cell>
          <cell r="AZ4">
            <v>0</v>
          </cell>
          <cell r="BA4">
            <v>3.5</v>
          </cell>
          <cell r="BB4">
            <v>4</v>
          </cell>
        </row>
        <row r="5">
          <cell r="B5" t="str">
            <v>PP保3</v>
          </cell>
          <cell r="C5">
            <v>3</v>
          </cell>
          <cell r="E5" t="str">
            <v>PP保</v>
          </cell>
          <cell r="F5" t="str">
            <v>2C6-922B69</v>
          </cell>
          <cell r="G5" t="str">
            <v>2C6-922B69Y</v>
          </cell>
          <cell r="H5" t="str">
            <v>2C6-922B69Y</v>
          </cell>
          <cell r="J5" t="str">
            <v>72</v>
          </cell>
          <cell r="K5" t="str">
            <v>PP保</v>
          </cell>
          <cell r="L5" t="str">
            <v>6</v>
          </cell>
          <cell r="M5" t="str">
            <v>7306</v>
          </cell>
          <cell r="N5" t="str">
            <v>柏熊</v>
          </cell>
          <cell r="O5" t="str">
            <v>0</v>
          </cell>
          <cell r="Q5" t="str">
            <v>PC-HEALTH保守</v>
          </cell>
          <cell r="U5">
            <v>0</v>
          </cell>
          <cell r="V5">
            <v>0</v>
          </cell>
          <cell r="W5">
            <v>0</v>
          </cell>
          <cell r="X5">
            <v>0</v>
          </cell>
          <cell r="Y5" t="str">
            <v>199709</v>
          </cell>
          <cell r="AA5">
            <v>0</v>
          </cell>
          <cell r="AB5">
            <v>0</v>
          </cell>
          <cell r="AC5">
            <v>5</v>
          </cell>
          <cell r="AD5">
            <v>0</v>
          </cell>
          <cell r="AE5">
            <v>0</v>
          </cell>
          <cell r="AF5">
            <v>0</v>
          </cell>
          <cell r="AG5">
            <v>0.6</v>
          </cell>
          <cell r="AH5">
            <v>5</v>
          </cell>
          <cell r="AI5">
            <v>0</v>
          </cell>
          <cell r="AJ5">
            <v>0</v>
          </cell>
          <cell r="AK5">
            <v>0.6</v>
          </cell>
          <cell r="AL5">
            <v>5</v>
          </cell>
          <cell r="AM5">
            <v>0</v>
          </cell>
          <cell r="AN5">
            <v>0</v>
          </cell>
          <cell r="AO5">
            <v>0</v>
          </cell>
          <cell r="AP5">
            <v>0</v>
          </cell>
          <cell r="AQ5">
            <v>0</v>
          </cell>
          <cell r="AR5">
            <v>0</v>
          </cell>
          <cell r="AS5">
            <v>0</v>
          </cell>
          <cell r="AT5">
            <v>0</v>
          </cell>
          <cell r="AU5" t="str">
            <v>0</v>
          </cell>
          <cell r="AV5">
            <v>0</v>
          </cell>
          <cell r="AW5">
            <v>0</v>
          </cell>
          <cell r="AX5">
            <v>0</v>
          </cell>
          <cell r="AY5">
            <v>0</v>
          </cell>
          <cell r="AZ5">
            <v>0</v>
          </cell>
          <cell r="BA5">
            <v>0.6</v>
          </cell>
          <cell r="BB5">
            <v>5</v>
          </cell>
        </row>
        <row r="6">
          <cell r="B6" t="str">
            <v>PP保4</v>
          </cell>
          <cell r="C6">
            <v>4</v>
          </cell>
          <cell r="E6" t="str">
            <v>PP保</v>
          </cell>
          <cell r="F6" t="str">
            <v>2C6-9A2B66</v>
          </cell>
          <cell r="G6" t="str">
            <v>2C6-9A2B66Y</v>
          </cell>
          <cell r="H6" t="str">
            <v>2C6-9A2B66Y</v>
          </cell>
          <cell r="J6" t="str">
            <v>73</v>
          </cell>
          <cell r="K6" t="str">
            <v>PP保</v>
          </cell>
          <cell r="L6" t="str">
            <v>6</v>
          </cell>
          <cell r="M6" t="str">
            <v>7515</v>
          </cell>
          <cell r="N6" t="str">
            <v>須貝</v>
          </cell>
          <cell r="O6" t="str">
            <v>0</v>
          </cell>
          <cell r="Q6" t="str">
            <v>LACS-T保守</v>
          </cell>
          <cell r="U6">
            <v>0</v>
          </cell>
          <cell r="V6">
            <v>0</v>
          </cell>
          <cell r="W6">
            <v>0</v>
          </cell>
          <cell r="X6">
            <v>0</v>
          </cell>
          <cell r="Y6" t="str">
            <v>199709</v>
          </cell>
          <cell r="AA6">
            <v>0</v>
          </cell>
          <cell r="AB6">
            <v>0</v>
          </cell>
          <cell r="AC6">
            <v>6</v>
          </cell>
          <cell r="AD6">
            <v>0</v>
          </cell>
          <cell r="AE6">
            <v>0</v>
          </cell>
          <cell r="AF6">
            <v>0</v>
          </cell>
          <cell r="AG6">
            <v>0</v>
          </cell>
          <cell r="AH6">
            <v>6</v>
          </cell>
          <cell r="AI6">
            <v>0</v>
          </cell>
          <cell r="AJ6">
            <v>0</v>
          </cell>
          <cell r="AK6">
            <v>0</v>
          </cell>
          <cell r="AL6">
            <v>6</v>
          </cell>
          <cell r="AM6">
            <v>0</v>
          </cell>
          <cell r="AN6">
            <v>0</v>
          </cell>
          <cell r="AO6">
            <v>0</v>
          </cell>
          <cell r="AP6">
            <v>0</v>
          </cell>
          <cell r="AQ6">
            <v>0</v>
          </cell>
          <cell r="AR6">
            <v>0</v>
          </cell>
          <cell r="AS6">
            <v>0</v>
          </cell>
          <cell r="AT6">
            <v>0</v>
          </cell>
          <cell r="AU6" t="str">
            <v>0</v>
          </cell>
          <cell r="AV6">
            <v>0</v>
          </cell>
          <cell r="AW6">
            <v>0</v>
          </cell>
          <cell r="AX6">
            <v>0</v>
          </cell>
          <cell r="AY6">
            <v>0</v>
          </cell>
          <cell r="AZ6">
            <v>0</v>
          </cell>
          <cell r="BA6">
            <v>0</v>
          </cell>
          <cell r="BB6">
            <v>6</v>
          </cell>
        </row>
        <row r="7">
          <cell r="B7" t="str">
            <v>PP保5</v>
          </cell>
          <cell r="C7">
            <v>5</v>
          </cell>
          <cell r="E7" t="str">
            <v>PP保</v>
          </cell>
          <cell r="F7" t="str">
            <v>2C6-9A4B61</v>
          </cell>
          <cell r="G7" t="str">
            <v>2C6-9A4B61Y</v>
          </cell>
          <cell r="H7" t="str">
            <v>2C6-9A4B61Y</v>
          </cell>
          <cell r="J7" t="str">
            <v>10</v>
          </cell>
          <cell r="K7" t="str">
            <v>PP保</v>
          </cell>
          <cell r="L7" t="str">
            <v>6</v>
          </cell>
          <cell r="M7" t="str">
            <v>1103</v>
          </cell>
          <cell r="N7" t="str">
            <v>真野</v>
          </cell>
          <cell r="O7" t="str">
            <v>0</v>
          </cell>
          <cell r="Q7" t="str">
            <v>IBARS-T保守</v>
          </cell>
          <cell r="U7">
            <v>0</v>
          </cell>
          <cell r="V7">
            <v>0</v>
          </cell>
          <cell r="W7">
            <v>0</v>
          </cell>
          <cell r="X7">
            <v>0</v>
          </cell>
          <cell r="Y7" t="str">
            <v>199709</v>
          </cell>
          <cell r="AA7">
            <v>0</v>
          </cell>
          <cell r="AB7">
            <v>0</v>
          </cell>
          <cell r="AC7">
            <v>24</v>
          </cell>
          <cell r="AD7">
            <v>0</v>
          </cell>
          <cell r="AE7">
            <v>0</v>
          </cell>
          <cell r="AF7">
            <v>0</v>
          </cell>
          <cell r="AG7">
            <v>9.1</v>
          </cell>
          <cell r="AH7">
            <v>23</v>
          </cell>
          <cell r="AI7">
            <v>0</v>
          </cell>
          <cell r="AJ7">
            <v>24</v>
          </cell>
          <cell r="AK7">
            <v>9.1</v>
          </cell>
          <cell r="AL7">
            <v>47</v>
          </cell>
          <cell r="AM7">
            <v>0</v>
          </cell>
          <cell r="AN7">
            <v>0</v>
          </cell>
          <cell r="AO7">
            <v>0</v>
          </cell>
          <cell r="AP7">
            <v>0</v>
          </cell>
          <cell r="AQ7">
            <v>0</v>
          </cell>
          <cell r="AR7">
            <v>0</v>
          </cell>
          <cell r="AS7">
            <v>0</v>
          </cell>
          <cell r="AT7">
            <v>0</v>
          </cell>
          <cell r="AU7" t="str">
            <v>0</v>
          </cell>
          <cell r="AV7">
            <v>0</v>
          </cell>
          <cell r="AW7">
            <v>0</v>
          </cell>
          <cell r="AX7">
            <v>0</v>
          </cell>
          <cell r="AY7">
            <v>0</v>
          </cell>
          <cell r="AZ7">
            <v>0</v>
          </cell>
          <cell r="BA7">
            <v>9.1</v>
          </cell>
          <cell r="BB7">
            <v>23</v>
          </cell>
        </row>
        <row r="8">
          <cell r="B8" t="str">
            <v>PP保6</v>
          </cell>
          <cell r="C8">
            <v>6</v>
          </cell>
          <cell r="E8" t="str">
            <v>PP保</v>
          </cell>
          <cell r="F8" t="str">
            <v>2C6-9A4B68</v>
          </cell>
          <cell r="G8" t="str">
            <v>2C6-9A4B68Y</v>
          </cell>
          <cell r="H8" t="str">
            <v>2C6-9A4B68Y</v>
          </cell>
          <cell r="J8" t="str">
            <v>72</v>
          </cell>
          <cell r="K8" t="str">
            <v>PP保</v>
          </cell>
          <cell r="L8" t="str">
            <v>6</v>
          </cell>
          <cell r="M8" t="str">
            <v>7308</v>
          </cell>
          <cell r="N8" t="str">
            <v>中村</v>
          </cell>
          <cell r="O8" t="str">
            <v>0</v>
          </cell>
          <cell r="Q8" t="str">
            <v>HEALTH-T保守</v>
          </cell>
          <cell r="U8">
            <v>0</v>
          </cell>
          <cell r="V8">
            <v>0</v>
          </cell>
          <cell r="W8">
            <v>0</v>
          </cell>
          <cell r="X8">
            <v>0</v>
          </cell>
          <cell r="Y8" t="str">
            <v>199709</v>
          </cell>
          <cell r="AA8">
            <v>0</v>
          </cell>
          <cell r="AB8">
            <v>0</v>
          </cell>
          <cell r="AC8">
            <v>1</v>
          </cell>
          <cell r="AD8">
            <v>0</v>
          </cell>
          <cell r="AE8">
            <v>0</v>
          </cell>
          <cell r="AF8">
            <v>0</v>
          </cell>
          <cell r="AG8">
            <v>0.6</v>
          </cell>
          <cell r="AH8">
            <v>1</v>
          </cell>
          <cell r="AI8">
            <v>0</v>
          </cell>
          <cell r="AJ8">
            <v>0</v>
          </cell>
          <cell r="AK8">
            <v>0.6</v>
          </cell>
          <cell r="AL8">
            <v>1</v>
          </cell>
          <cell r="AM8">
            <v>0</v>
          </cell>
          <cell r="AN8">
            <v>0</v>
          </cell>
          <cell r="AO8">
            <v>0</v>
          </cell>
          <cell r="AP8">
            <v>0</v>
          </cell>
          <cell r="AQ8">
            <v>0</v>
          </cell>
          <cell r="AR8">
            <v>0</v>
          </cell>
          <cell r="AS8">
            <v>0</v>
          </cell>
          <cell r="AT8">
            <v>0</v>
          </cell>
          <cell r="AU8" t="str">
            <v>0</v>
          </cell>
          <cell r="AV8">
            <v>0</v>
          </cell>
          <cell r="AW8">
            <v>0</v>
          </cell>
          <cell r="AX8">
            <v>0</v>
          </cell>
          <cell r="AY8">
            <v>0</v>
          </cell>
          <cell r="AZ8">
            <v>0</v>
          </cell>
          <cell r="BA8">
            <v>0.6</v>
          </cell>
          <cell r="BB8">
            <v>1</v>
          </cell>
        </row>
        <row r="9">
          <cell r="B9" t="str">
            <v>PP保7</v>
          </cell>
          <cell r="C9">
            <v>7</v>
          </cell>
          <cell r="E9" t="str">
            <v>PP保</v>
          </cell>
          <cell r="F9" t="str">
            <v>2C6-9F1B67</v>
          </cell>
          <cell r="G9" t="str">
            <v>2C6-9F1B67Y</v>
          </cell>
          <cell r="H9" t="str">
            <v>2C6-9F1B67Y</v>
          </cell>
          <cell r="J9" t="str">
            <v>72</v>
          </cell>
          <cell r="K9" t="str">
            <v>PP保</v>
          </cell>
          <cell r="L9" t="str">
            <v>6</v>
          </cell>
          <cell r="M9" t="str">
            <v>7205</v>
          </cell>
          <cell r="N9" t="str">
            <v>飯野</v>
          </cell>
          <cell r="O9" t="str">
            <v>0</v>
          </cell>
          <cell r="Q9" t="str">
            <v>HEALTH-1保守</v>
          </cell>
          <cell r="U9">
            <v>0</v>
          </cell>
          <cell r="V9">
            <v>0</v>
          </cell>
          <cell r="W9">
            <v>0</v>
          </cell>
          <cell r="X9">
            <v>0</v>
          </cell>
          <cell r="Y9" t="str">
            <v>199709</v>
          </cell>
          <cell r="AA9">
            <v>0</v>
          </cell>
          <cell r="AB9">
            <v>0</v>
          </cell>
          <cell r="AC9">
            <v>1</v>
          </cell>
          <cell r="AD9">
            <v>0</v>
          </cell>
          <cell r="AE9">
            <v>0</v>
          </cell>
          <cell r="AF9">
            <v>0</v>
          </cell>
          <cell r="AG9">
            <v>0.8</v>
          </cell>
          <cell r="AH9">
            <v>1</v>
          </cell>
          <cell r="AI9">
            <v>0</v>
          </cell>
          <cell r="AJ9">
            <v>0</v>
          </cell>
          <cell r="AK9">
            <v>0.8</v>
          </cell>
          <cell r="AL9">
            <v>1</v>
          </cell>
          <cell r="AM9">
            <v>0</v>
          </cell>
          <cell r="AN9">
            <v>0</v>
          </cell>
          <cell r="AO9">
            <v>0</v>
          </cell>
          <cell r="AP9">
            <v>0</v>
          </cell>
          <cell r="AQ9">
            <v>0</v>
          </cell>
          <cell r="AR9">
            <v>0</v>
          </cell>
          <cell r="AS9">
            <v>0</v>
          </cell>
          <cell r="AT9">
            <v>0</v>
          </cell>
          <cell r="AU9" t="str">
            <v>0</v>
          </cell>
          <cell r="AV9">
            <v>0</v>
          </cell>
          <cell r="AW9">
            <v>0</v>
          </cell>
          <cell r="AX9">
            <v>0</v>
          </cell>
          <cell r="AY9">
            <v>0</v>
          </cell>
          <cell r="AZ9">
            <v>0</v>
          </cell>
          <cell r="BA9">
            <v>0</v>
          </cell>
          <cell r="BB9">
            <v>1</v>
          </cell>
        </row>
        <row r="10">
          <cell r="B10" t="str">
            <v>PP保8</v>
          </cell>
          <cell r="C10">
            <v>8</v>
          </cell>
          <cell r="E10" t="str">
            <v>PP保</v>
          </cell>
          <cell r="F10" t="str">
            <v>2C6-9F2B65</v>
          </cell>
          <cell r="G10" t="str">
            <v>2C6-9F2B65Y</v>
          </cell>
          <cell r="H10" t="str">
            <v>2C6-9F2B65Y</v>
          </cell>
          <cell r="J10" t="str">
            <v>10</v>
          </cell>
          <cell r="K10" t="str">
            <v>PP保</v>
          </cell>
          <cell r="L10" t="str">
            <v>6</v>
          </cell>
          <cell r="M10" t="str">
            <v>1205</v>
          </cell>
          <cell r="N10" t="str">
            <v>大坂</v>
          </cell>
          <cell r="O10" t="str">
            <v>0</v>
          </cell>
          <cell r="Q10" t="str">
            <v>部門ＰＫＧ保守</v>
          </cell>
          <cell r="U10">
            <v>0</v>
          </cell>
          <cell r="V10">
            <v>0</v>
          </cell>
          <cell r="W10">
            <v>0</v>
          </cell>
          <cell r="X10">
            <v>0</v>
          </cell>
          <cell r="Y10" t="str">
            <v>199709</v>
          </cell>
          <cell r="AA10">
            <v>0</v>
          </cell>
          <cell r="AB10">
            <v>0</v>
          </cell>
          <cell r="AC10">
            <v>8</v>
          </cell>
          <cell r="AD10">
            <v>0</v>
          </cell>
          <cell r="AE10">
            <v>0</v>
          </cell>
          <cell r="AF10">
            <v>0</v>
          </cell>
          <cell r="AG10">
            <v>3.6</v>
          </cell>
          <cell r="AH10">
            <v>8</v>
          </cell>
          <cell r="AI10">
            <v>6</v>
          </cell>
          <cell r="AJ10">
            <v>10</v>
          </cell>
          <cell r="AK10">
            <v>9.6</v>
          </cell>
          <cell r="AL10">
            <v>18</v>
          </cell>
          <cell r="AM10">
            <v>0</v>
          </cell>
          <cell r="AN10">
            <v>0</v>
          </cell>
          <cell r="AO10">
            <v>0</v>
          </cell>
          <cell r="AP10">
            <v>0</v>
          </cell>
          <cell r="AQ10">
            <v>0</v>
          </cell>
          <cell r="AR10">
            <v>0</v>
          </cell>
          <cell r="AS10">
            <v>0</v>
          </cell>
          <cell r="AT10">
            <v>0</v>
          </cell>
          <cell r="AU10" t="str">
            <v>0</v>
          </cell>
          <cell r="AV10">
            <v>0</v>
          </cell>
          <cell r="AW10">
            <v>0</v>
          </cell>
          <cell r="AX10">
            <v>0</v>
          </cell>
          <cell r="AY10">
            <v>0</v>
          </cell>
          <cell r="AZ10">
            <v>0</v>
          </cell>
          <cell r="BA10">
            <v>4.2</v>
          </cell>
          <cell r="BB10">
            <v>8</v>
          </cell>
        </row>
        <row r="11">
          <cell r="B11" t="str">
            <v>PP保9</v>
          </cell>
          <cell r="C11">
            <v>9</v>
          </cell>
          <cell r="E11" t="str">
            <v>PP保</v>
          </cell>
          <cell r="F11" t="str">
            <v>2C6-9F3B60</v>
          </cell>
          <cell r="G11" t="str">
            <v>2C6-9F3B60Y</v>
          </cell>
          <cell r="H11" t="str">
            <v>2C6-9F3B60Y</v>
          </cell>
          <cell r="J11" t="str">
            <v>10</v>
          </cell>
          <cell r="K11" t="str">
            <v>PP保</v>
          </cell>
          <cell r="L11" t="str">
            <v>6</v>
          </cell>
          <cell r="M11" t="str">
            <v>1206</v>
          </cell>
          <cell r="N11" t="str">
            <v>菊地</v>
          </cell>
          <cell r="O11" t="str">
            <v>0</v>
          </cell>
          <cell r="Q11" t="str">
            <v>量販ＰＫＧ保守</v>
          </cell>
          <cell r="U11">
            <v>0</v>
          </cell>
          <cell r="V11">
            <v>0</v>
          </cell>
          <cell r="W11">
            <v>0</v>
          </cell>
          <cell r="X11">
            <v>0</v>
          </cell>
          <cell r="Y11" t="str">
            <v>199709</v>
          </cell>
          <cell r="AA11">
            <v>0</v>
          </cell>
          <cell r="AB11">
            <v>0</v>
          </cell>
          <cell r="AC11">
            <v>56</v>
          </cell>
          <cell r="AD11">
            <v>0</v>
          </cell>
          <cell r="AE11">
            <v>0</v>
          </cell>
          <cell r="AF11">
            <v>0</v>
          </cell>
          <cell r="AG11">
            <v>30.7</v>
          </cell>
          <cell r="AH11">
            <v>56</v>
          </cell>
          <cell r="AI11">
            <v>33</v>
          </cell>
          <cell r="AJ11">
            <v>55</v>
          </cell>
          <cell r="AK11">
            <v>63.7</v>
          </cell>
          <cell r="AL11">
            <v>111</v>
          </cell>
          <cell r="AM11">
            <v>0</v>
          </cell>
          <cell r="AN11">
            <v>0</v>
          </cell>
          <cell r="AO11">
            <v>0</v>
          </cell>
          <cell r="AP11">
            <v>0</v>
          </cell>
          <cell r="AQ11">
            <v>0</v>
          </cell>
          <cell r="AR11">
            <v>0</v>
          </cell>
          <cell r="AS11">
            <v>0</v>
          </cell>
          <cell r="AT11">
            <v>0</v>
          </cell>
          <cell r="AU11" t="str">
            <v>0</v>
          </cell>
          <cell r="AV11">
            <v>0</v>
          </cell>
          <cell r="AW11">
            <v>0</v>
          </cell>
          <cell r="AX11">
            <v>0</v>
          </cell>
          <cell r="AY11">
            <v>0</v>
          </cell>
          <cell r="AZ11">
            <v>0</v>
          </cell>
          <cell r="BA11">
            <v>30.7</v>
          </cell>
          <cell r="BB11">
            <v>56</v>
          </cell>
        </row>
        <row r="12">
          <cell r="B12" t="str">
            <v>PP保10</v>
          </cell>
          <cell r="C12">
            <v>10</v>
          </cell>
          <cell r="E12" t="str">
            <v>PP保</v>
          </cell>
          <cell r="F12" t="str">
            <v>2C6-9F3B62</v>
          </cell>
          <cell r="G12" t="str">
            <v>2C6-9F3B62Y</v>
          </cell>
          <cell r="H12" t="str">
            <v>2C6-9F3B62Y</v>
          </cell>
          <cell r="J12" t="str">
            <v>20</v>
          </cell>
          <cell r="K12" t="str">
            <v>PP保</v>
          </cell>
          <cell r="L12" t="str">
            <v>6</v>
          </cell>
          <cell r="M12" t="str">
            <v>2001</v>
          </cell>
          <cell r="N12" t="str">
            <v>蔭山</v>
          </cell>
          <cell r="O12" t="str">
            <v>0</v>
          </cell>
          <cell r="Q12" t="str">
            <v>ｵｰﾀﾞﾘﾝｸﾞ1保守</v>
          </cell>
          <cell r="U12">
            <v>0</v>
          </cell>
          <cell r="V12">
            <v>0</v>
          </cell>
          <cell r="W12">
            <v>0</v>
          </cell>
          <cell r="X12">
            <v>0</v>
          </cell>
          <cell r="Y12" t="str">
            <v>199709</v>
          </cell>
          <cell r="AA12">
            <v>0</v>
          </cell>
          <cell r="AB12">
            <v>0</v>
          </cell>
          <cell r="AC12">
            <v>10</v>
          </cell>
          <cell r="AD12">
            <v>0</v>
          </cell>
          <cell r="AE12">
            <v>0</v>
          </cell>
          <cell r="AF12">
            <v>0</v>
          </cell>
          <cell r="AG12">
            <v>6.9</v>
          </cell>
          <cell r="AH12">
            <v>9.8000000000000007</v>
          </cell>
          <cell r="AI12">
            <v>0</v>
          </cell>
          <cell r="AJ12">
            <v>0</v>
          </cell>
          <cell r="AK12">
            <v>6.9</v>
          </cell>
          <cell r="AL12">
            <v>9.8000000000000007</v>
          </cell>
          <cell r="AM12">
            <v>0</v>
          </cell>
          <cell r="AN12">
            <v>0</v>
          </cell>
          <cell r="AO12">
            <v>0</v>
          </cell>
          <cell r="AP12">
            <v>0</v>
          </cell>
          <cell r="AQ12">
            <v>0</v>
          </cell>
          <cell r="AR12">
            <v>0</v>
          </cell>
          <cell r="AS12">
            <v>0</v>
          </cell>
          <cell r="AT12">
            <v>0</v>
          </cell>
          <cell r="AU12" t="str">
            <v>0</v>
          </cell>
          <cell r="AV12">
            <v>0</v>
          </cell>
          <cell r="AW12">
            <v>0</v>
          </cell>
          <cell r="AX12">
            <v>0</v>
          </cell>
          <cell r="AY12">
            <v>0</v>
          </cell>
          <cell r="AZ12">
            <v>0</v>
          </cell>
          <cell r="BA12">
            <v>6.1</v>
          </cell>
          <cell r="BB12">
            <v>8.6</v>
          </cell>
        </row>
        <row r="13">
          <cell r="B13" t="str">
            <v>UJPP1</v>
          </cell>
          <cell r="C13">
            <v>1</v>
          </cell>
          <cell r="E13" t="str">
            <v>UJPP</v>
          </cell>
          <cell r="F13" t="str">
            <v>2C6-116A11</v>
          </cell>
          <cell r="G13" t="str">
            <v>2C6-116A11Y</v>
          </cell>
          <cell r="H13" t="str">
            <v>2C6-116A11Y</v>
          </cell>
          <cell r="J13" t="str">
            <v>73</v>
          </cell>
          <cell r="K13" t="str">
            <v>UJPP</v>
          </cell>
          <cell r="L13" t="str">
            <v>5</v>
          </cell>
          <cell r="M13" t="str">
            <v>7412</v>
          </cell>
          <cell r="N13" t="str">
            <v>新海</v>
          </cell>
          <cell r="O13" t="str">
            <v>0</v>
          </cell>
          <cell r="Q13" t="str">
            <v>PC-LACS開発</v>
          </cell>
          <cell r="U13">
            <v>0</v>
          </cell>
          <cell r="V13">
            <v>0</v>
          </cell>
          <cell r="W13">
            <v>0</v>
          </cell>
          <cell r="X13">
            <v>0</v>
          </cell>
          <cell r="Y13" t="str">
            <v>199900</v>
          </cell>
          <cell r="AA13">
            <v>0</v>
          </cell>
          <cell r="AB13">
            <v>0</v>
          </cell>
          <cell r="AC13">
            <v>10.8</v>
          </cell>
          <cell r="AD13">
            <v>0</v>
          </cell>
          <cell r="AE13">
            <v>0</v>
          </cell>
          <cell r="AF13">
            <v>0</v>
          </cell>
          <cell r="AG13">
            <v>21.1</v>
          </cell>
          <cell r="AH13">
            <v>22.8</v>
          </cell>
          <cell r="AI13">
            <v>17</v>
          </cell>
          <cell r="AJ13">
            <v>20.5</v>
          </cell>
          <cell r="AK13">
            <v>38.1</v>
          </cell>
          <cell r="AL13">
            <v>43.3</v>
          </cell>
          <cell r="AM13">
            <v>0</v>
          </cell>
          <cell r="AN13">
            <v>0</v>
          </cell>
          <cell r="AO13">
            <v>0</v>
          </cell>
          <cell r="AP13">
            <v>0</v>
          </cell>
          <cell r="AQ13">
            <v>0</v>
          </cell>
          <cell r="AR13">
            <v>0</v>
          </cell>
          <cell r="AS13">
            <v>0</v>
          </cell>
          <cell r="AT13">
            <v>0</v>
          </cell>
          <cell r="AU13" t="str">
            <v>0</v>
          </cell>
          <cell r="AV13">
            <v>0</v>
          </cell>
          <cell r="AW13">
            <v>0</v>
          </cell>
          <cell r="AX13">
            <v>0</v>
          </cell>
          <cell r="AY13">
            <v>0</v>
          </cell>
          <cell r="AZ13">
            <v>0</v>
          </cell>
          <cell r="BA13">
            <v>14.6</v>
          </cell>
          <cell r="BB13">
            <v>15.8</v>
          </cell>
        </row>
        <row r="14">
          <cell r="B14" t="str">
            <v>UJPP2</v>
          </cell>
          <cell r="C14">
            <v>2</v>
          </cell>
          <cell r="E14" t="str">
            <v>UJPP</v>
          </cell>
          <cell r="F14" t="str">
            <v>2C6-116A92</v>
          </cell>
          <cell r="G14" t="str">
            <v>2C6-116A92</v>
          </cell>
          <cell r="H14" t="str">
            <v>2C6-116A92</v>
          </cell>
          <cell r="J14" t="str">
            <v>10</v>
          </cell>
          <cell r="K14" t="str">
            <v>UJPP</v>
          </cell>
          <cell r="L14" t="str">
            <v>5</v>
          </cell>
          <cell r="M14" t="str">
            <v>1103</v>
          </cell>
          <cell r="N14" t="str">
            <v>真野</v>
          </cell>
          <cell r="O14" t="str">
            <v>0</v>
          </cell>
          <cell r="Q14" t="str">
            <v>PC-IBARSｵｰﾀﾞ96開発</v>
          </cell>
          <cell r="U14">
            <v>0</v>
          </cell>
          <cell r="V14">
            <v>0</v>
          </cell>
          <cell r="W14">
            <v>0</v>
          </cell>
          <cell r="X14">
            <v>0</v>
          </cell>
          <cell r="Y14" t="str">
            <v>199900</v>
          </cell>
          <cell r="AA14">
            <v>0</v>
          </cell>
          <cell r="AB14">
            <v>0</v>
          </cell>
          <cell r="AC14">
            <v>20</v>
          </cell>
          <cell r="AD14">
            <v>0</v>
          </cell>
          <cell r="AE14">
            <v>20.8</v>
          </cell>
          <cell r="AF14">
            <v>34.5</v>
          </cell>
          <cell r="AG14">
            <v>18.2</v>
          </cell>
          <cell r="AH14">
            <v>19.7</v>
          </cell>
          <cell r="AI14">
            <v>0</v>
          </cell>
          <cell r="AJ14">
            <v>18</v>
          </cell>
          <cell r="AK14">
            <v>39</v>
          </cell>
          <cell r="AL14">
            <v>72.2</v>
          </cell>
          <cell r="AM14" t="str">
            <v>正</v>
          </cell>
          <cell r="AN14">
            <v>0</v>
          </cell>
          <cell r="AO14">
            <v>80</v>
          </cell>
          <cell r="AP14">
            <v>34.5</v>
          </cell>
          <cell r="AQ14">
            <v>0</v>
          </cell>
          <cell r="AR14">
            <v>0</v>
          </cell>
          <cell r="AS14">
            <v>0</v>
          </cell>
          <cell r="AT14">
            <v>0</v>
          </cell>
          <cell r="AU14" t="str">
            <v>0</v>
          </cell>
          <cell r="AV14">
            <v>0</v>
          </cell>
          <cell r="AW14">
            <v>0</v>
          </cell>
          <cell r="AX14">
            <v>0</v>
          </cell>
          <cell r="AY14">
            <v>0</v>
          </cell>
          <cell r="AZ14">
            <v>0</v>
          </cell>
          <cell r="BA14">
            <v>18.5</v>
          </cell>
          <cell r="BB14">
            <v>20</v>
          </cell>
        </row>
        <row r="15">
          <cell r="B15" t="str">
            <v>UJPP3</v>
          </cell>
          <cell r="C15">
            <v>3</v>
          </cell>
          <cell r="E15" t="str">
            <v>UJPP</v>
          </cell>
          <cell r="F15" t="str">
            <v>2C6-122A10</v>
          </cell>
          <cell r="G15" t="str">
            <v>2C6-122A10Y</v>
          </cell>
          <cell r="H15" t="str">
            <v>2C6-122A10Y</v>
          </cell>
          <cell r="J15" t="str">
            <v>10</v>
          </cell>
          <cell r="K15" t="str">
            <v>UJPP</v>
          </cell>
          <cell r="L15" t="str">
            <v>5</v>
          </cell>
          <cell r="M15" t="str">
            <v>1103</v>
          </cell>
          <cell r="N15" t="str">
            <v>真野</v>
          </cell>
          <cell r="O15" t="str">
            <v>0</v>
          </cell>
          <cell r="Q15" t="str">
            <v>PC-IBARS開発</v>
          </cell>
          <cell r="U15">
            <v>0</v>
          </cell>
          <cell r="V15">
            <v>0</v>
          </cell>
          <cell r="W15">
            <v>0</v>
          </cell>
          <cell r="X15">
            <v>0</v>
          </cell>
          <cell r="Y15" t="str">
            <v>199900</v>
          </cell>
          <cell r="AA15">
            <v>0</v>
          </cell>
          <cell r="AB15">
            <v>0</v>
          </cell>
          <cell r="AC15">
            <v>112.1</v>
          </cell>
          <cell r="AD15">
            <v>0</v>
          </cell>
          <cell r="AE15">
            <v>0</v>
          </cell>
          <cell r="AF15">
            <v>0</v>
          </cell>
          <cell r="AG15">
            <v>61</v>
          </cell>
          <cell r="AH15">
            <v>122.7</v>
          </cell>
          <cell r="AI15">
            <v>0</v>
          </cell>
          <cell r="AJ15">
            <v>115.2</v>
          </cell>
          <cell r="AK15">
            <v>61</v>
          </cell>
          <cell r="AL15">
            <v>237.9</v>
          </cell>
          <cell r="AM15">
            <v>0</v>
          </cell>
          <cell r="AN15">
            <v>0</v>
          </cell>
          <cell r="AO15">
            <v>0</v>
          </cell>
          <cell r="AP15">
            <v>0</v>
          </cell>
          <cell r="AQ15">
            <v>0</v>
          </cell>
          <cell r="AR15">
            <v>0</v>
          </cell>
          <cell r="AS15">
            <v>0</v>
          </cell>
          <cell r="AT15">
            <v>0</v>
          </cell>
          <cell r="AU15" t="str">
            <v>0</v>
          </cell>
          <cell r="AV15">
            <v>0</v>
          </cell>
          <cell r="AW15">
            <v>0</v>
          </cell>
          <cell r="AX15">
            <v>0</v>
          </cell>
          <cell r="AY15">
            <v>0</v>
          </cell>
          <cell r="AZ15">
            <v>0</v>
          </cell>
          <cell r="BA15">
            <v>61.8</v>
          </cell>
          <cell r="BB15">
            <v>123.5</v>
          </cell>
        </row>
        <row r="16">
          <cell r="B16" t="str">
            <v>UJPP4</v>
          </cell>
          <cell r="C16">
            <v>4</v>
          </cell>
          <cell r="E16" t="str">
            <v>UJPP</v>
          </cell>
          <cell r="F16" t="str">
            <v>2C6-122A13</v>
          </cell>
          <cell r="G16" t="str">
            <v>2C6-122A13Y</v>
          </cell>
          <cell r="H16" t="str">
            <v>2C6-122A13Y</v>
          </cell>
          <cell r="J16" t="str">
            <v>20</v>
          </cell>
          <cell r="K16" t="str">
            <v>UJPP</v>
          </cell>
          <cell r="L16" t="str">
            <v>5</v>
          </cell>
          <cell r="M16" t="str">
            <v>2001</v>
          </cell>
          <cell r="N16" t="str">
            <v>蔭山</v>
          </cell>
          <cell r="O16" t="str">
            <v>0</v>
          </cell>
          <cell r="Q16" t="str">
            <v>PCｵｰﾀﾞ97開発</v>
          </cell>
          <cell r="U16">
            <v>0</v>
          </cell>
          <cell r="V16">
            <v>0</v>
          </cell>
          <cell r="W16">
            <v>0</v>
          </cell>
          <cell r="X16">
            <v>0</v>
          </cell>
          <cell r="Y16" t="str">
            <v>199900</v>
          </cell>
          <cell r="AA16">
            <v>0</v>
          </cell>
          <cell r="AB16">
            <v>0</v>
          </cell>
          <cell r="AC16">
            <v>58</v>
          </cell>
          <cell r="AD16">
            <v>0</v>
          </cell>
          <cell r="AE16">
            <v>0</v>
          </cell>
          <cell r="AF16">
            <v>0</v>
          </cell>
          <cell r="AG16">
            <v>50.3</v>
          </cell>
          <cell r="AH16">
            <v>130.6</v>
          </cell>
          <cell r="AI16">
            <v>0</v>
          </cell>
          <cell r="AJ16">
            <v>0</v>
          </cell>
          <cell r="AK16">
            <v>50.3</v>
          </cell>
          <cell r="AL16">
            <v>130.6</v>
          </cell>
          <cell r="AM16">
            <v>0</v>
          </cell>
          <cell r="AN16">
            <v>0</v>
          </cell>
          <cell r="AO16">
            <v>0</v>
          </cell>
          <cell r="AP16">
            <v>0</v>
          </cell>
          <cell r="AQ16">
            <v>0</v>
          </cell>
          <cell r="AR16">
            <v>0</v>
          </cell>
          <cell r="AS16">
            <v>0</v>
          </cell>
          <cell r="AT16">
            <v>0</v>
          </cell>
          <cell r="AU16" t="str">
            <v>0</v>
          </cell>
          <cell r="AV16">
            <v>0</v>
          </cell>
          <cell r="AW16">
            <v>0</v>
          </cell>
          <cell r="AX16">
            <v>0</v>
          </cell>
          <cell r="AY16">
            <v>0</v>
          </cell>
          <cell r="AZ16">
            <v>0</v>
          </cell>
          <cell r="BA16">
            <v>46.2</v>
          </cell>
          <cell r="BB16">
            <v>98.7</v>
          </cell>
        </row>
        <row r="17">
          <cell r="B17" t="str">
            <v>UJPP5</v>
          </cell>
          <cell r="C17">
            <v>5</v>
          </cell>
          <cell r="E17" t="str">
            <v>UJPP</v>
          </cell>
          <cell r="F17" t="str">
            <v>2C6-122A17</v>
          </cell>
          <cell r="G17" t="str">
            <v>2C6-122A17Y</v>
          </cell>
          <cell r="H17" t="str">
            <v>2C6-122A17Y</v>
          </cell>
          <cell r="J17" t="str">
            <v>20</v>
          </cell>
          <cell r="K17" t="str">
            <v>UJPP</v>
          </cell>
          <cell r="L17" t="str">
            <v>5</v>
          </cell>
          <cell r="M17" t="str">
            <v>2001</v>
          </cell>
          <cell r="N17" t="str">
            <v>蔭山</v>
          </cell>
          <cell r="O17" t="str">
            <v>0</v>
          </cell>
          <cell r="Q17" t="str">
            <v>PCｵｰﾀﾞ研究委託</v>
          </cell>
          <cell r="U17">
            <v>0</v>
          </cell>
          <cell r="V17">
            <v>0</v>
          </cell>
          <cell r="W17">
            <v>0</v>
          </cell>
          <cell r="X17">
            <v>0</v>
          </cell>
          <cell r="Y17" t="str">
            <v>199900</v>
          </cell>
          <cell r="AA17">
            <v>0</v>
          </cell>
          <cell r="AB17">
            <v>0</v>
          </cell>
          <cell r="AC17">
            <v>5</v>
          </cell>
          <cell r="AD17">
            <v>0</v>
          </cell>
          <cell r="AE17">
            <v>0</v>
          </cell>
          <cell r="AF17">
            <v>0</v>
          </cell>
          <cell r="AG17">
            <v>0</v>
          </cell>
          <cell r="AH17">
            <v>5</v>
          </cell>
          <cell r="AI17">
            <v>0</v>
          </cell>
          <cell r="AJ17">
            <v>0</v>
          </cell>
          <cell r="AK17">
            <v>0</v>
          </cell>
          <cell r="AL17">
            <v>5</v>
          </cell>
          <cell r="AM17">
            <v>0</v>
          </cell>
          <cell r="AN17">
            <v>0</v>
          </cell>
          <cell r="AO17">
            <v>0</v>
          </cell>
          <cell r="AP17">
            <v>0</v>
          </cell>
          <cell r="AQ17">
            <v>0</v>
          </cell>
          <cell r="AR17">
            <v>0</v>
          </cell>
          <cell r="AS17">
            <v>0</v>
          </cell>
          <cell r="AT17">
            <v>0</v>
          </cell>
          <cell r="AU17" t="str">
            <v>0</v>
          </cell>
          <cell r="AV17">
            <v>0</v>
          </cell>
          <cell r="AW17">
            <v>0</v>
          </cell>
          <cell r="AX17">
            <v>0</v>
          </cell>
          <cell r="AY17">
            <v>0</v>
          </cell>
          <cell r="AZ17">
            <v>0</v>
          </cell>
          <cell r="BA17">
            <v>0</v>
          </cell>
          <cell r="BB17">
            <v>5</v>
          </cell>
        </row>
        <row r="18">
          <cell r="B18" t="str">
            <v>UJPP6</v>
          </cell>
          <cell r="C18">
            <v>6</v>
          </cell>
          <cell r="E18" t="str">
            <v>UJPP</v>
          </cell>
          <cell r="F18" t="str">
            <v>2C6-122A91</v>
          </cell>
          <cell r="G18" t="str">
            <v>2C6-122A91</v>
          </cell>
          <cell r="H18" t="str">
            <v>2C6-122A91</v>
          </cell>
          <cell r="J18" t="str">
            <v>20</v>
          </cell>
          <cell r="K18" t="str">
            <v>UJPP</v>
          </cell>
          <cell r="L18" t="str">
            <v>5</v>
          </cell>
          <cell r="M18" t="str">
            <v>2001</v>
          </cell>
          <cell r="N18" t="str">
            <v>蔭山</v>
          </cell>
          <cell r="O18" t="str">
            <v>0</v>
          </cell>
          <cell r="Q18" t="str">
            <v>PCｵｰﾀﾞ97開発</v>
          </cell>
          <cell r="U18">
            <v>0</v>
          </cell>
          <cell r="V18">
            <v>0</v>
          </cell>
          <cell r="W18">
            <v>0</v>
          </cell>
          <cell r="X18">
            <v>0</v>
          </cell>
          <cell r="Y18" t="str">
            <v>199900</v>
          </cell>
          <cell r="AA18">
            <v>0</v>
          </cell>
          <cell r="AB18">
            <v>0</v>
          </cell>
          <cell r="AC18">
            <v>0</v>
          </cell>
          <cell r="AD18">
            <v>0</v>
          </cell>
          <cell r="AE18">
            <v>40.799999999999997</v>
          </cell>
          <cell r="AF18">
            <v>134.6</v>
          </cell>
          <cell r="AG18">
            <v>0</v>
          </cell>
          <cell r="AH18">
            <v>0</v>
          </cell>
          <cell r="AI18">
            <v>0</v>
          </cell>
          <cell r="AJ18">
            <v>0</v>
          </cell>
          <cell r="AK18">
            <v>40.799999999999997</v>
          </cell>
          <cell r="AL18">
            <v>134.6</v>
          </cell>
          <cell r="AM18" t="str">
            <v>正</v>
          </cell>
          <cell r="AN18">
            <v>0</v>
          </cell>
          <cell r="AO18">
            <v>32.9</v>
          </cell>
          <cell r="AP18">
            <v>136.19999999999999</v>
          </cell>
          <cell r="AQ18">
            <v>0</v>
          </cell>
          <cell r="AR18">
            <v>0</v>
          </cell>
          <cell r="AS18">
            <v>0</v>
          </cell>
          <cell r="AT18">
            <v>0</v>
          </cell>
          <cell r="AU18" t="str">
            <v>0</v>
          </cell>
          <cell r="AV18">
            <v>0</v>
          </cell>
          <cell r="AW18">
            <v>0</v>
          </cell>
          <cell r="AX18">
            <v>0</v>
          </cell>
          <cell r="AY18">
            <v>0</v>
          </cell>
          <cell r="AZ18">
            <v>0</v>
          </cell>
          <cell r="BA18">
            <v>0</v>
          </cell>
          <cell r="BB18">
            <v>0</v>
          </cell>
        </row>
        <row r="19">
          <cell r="B19" t="str">
            <v>UJPP7</v>
          </cell>
          <cell r="C19">
            <v>7</v>
          </cell>
          <cell r="E19" t="str">
            <v>UJPP</v>
          </cell>
          <cell r="F19" t="str">
            <v>2C6-122A95</v>
          </cell>
          <cell r="G19" t="str">
            <v>2C6-122A95</v>
          </cell>
          <cell r="H19" t="str">
            <v>2C6-122A95</v>
          </cell>
          <cell r="J19" t="str">
            <v>20</v>
          </cell>
          <cell r="K19" t="str">
            <v>UJPP</v>
          </cell>
          <cell r="L19" t="str">
            <v>5</v>
          </cell>
          <cell r="M19" t="str">
            <v>2001</v>
          </cell>
          <cell r="N19" t="str">
            <v>蔭山</v>
          </cell>
          <cell r="O19" t="str">
            <v>0</v>
          </cell>
          <cell r="Q19" t="str">
            <v>ＰＣｵｰﾀﾞ98開発</v>
          </cell>
          <cell r="U19">
            <v>0</v>
          </cell>
          <cell r="V19">
            <v>0</v>
          </cell>
          <cell r="W19">
            <v>0</v>
          </cell>
          <cell r="X19">
            <v>0</v>
          </cell>
          <cell r="Y19" t="str">
            <v>199900</v>
          </cell>
          <cell r="AA19">
            <v>0</v>
          </cell>
          <cell r="AB19">
            <v>0</v>
          </cell>
          <cell r="AC19">
            <v>23.4</v>
          </cell>
          <cell r="AD19">
            <v>0</v>
          </cell>
          <cell r="AE19">
            <v>0.5</v>
          </cell>
          <cell r="AF19">
            <v>12.8</v>
          </cell>
          <cell r="AG19">
            <v>3.9</v>
          </cell>
          <cell r="AH19">
            <v>17.2</v>
          </cell>
          <cell r="AI19">
            <v>0</v>
          </cell>
          <cell r="AJ19">
            <v>52.9</v>
          </cell>
          <cell r="AK19">
            <v>4.4000000000000004</v>
          </cell>
          <cell r="AL19">
            <v>82.9</v>
          </cell>
          <cell r="AM19" t="str">
            <v>正</v>
          </cell>
          <cell r="AN19">
            <v>0</v>
          </cell>
          <cell r="AO19">
            <v>93.4</v>
          </cell>
          <cell r="AP19">
            <v>16.5</v>
          </cell>
          <cell r="AQ19">
            <v>0</v>
          </cell>
          <cell r="AR19">
            <v>0</v>
          </cell>
          <cell r="AS19">
            <v>0</v>
          </cell>
          <cell r="AT19">
            <v>0</v>
          </cell>
          <cell r="AU19" t="str">
            <v>0</v>
          </cell>
          <cell r="AV19">
            <v>0</v>
          </cell>
          <cell r="AW19">
            <v>0</v>
          </cell>
          <cell r="AX19">
            <v>0</v>
          </cell>
          <cell r="AY19">
            <v>0</v>
          </cell>
          <cell r="AZ19">
            <v>0</v>
          </cell>
          <cell r="BA19">
            <v>4.3</v>
          </cell>
          <cell r="BB19">
            <v>23.4</v>
          </cell>
        </row>
        <row r="20">
          <cell r="B20" t="str">
            <v>UJPP8</v>
          </cell>
          <cell r="C20">
            <v>8</v>
          </cell>
          <cell r="E20" t="str">
            <v>UJPP</v>
          </cell>
          <cell r="F20" t="str">
            <v>2C6-122A96</v>
          </cell>
          <cell r="G20" t="str">
            <v>2C6-122A96</v>
          </cell>
          <cell r="H20" t="str">
            <v>2C6-122A96</v>
          </cell>
          <cell r="J20" t="str">
            <v>10</v>
          </cell>
          <cell r="K20" t="str">
            <v>UJPP</v>
          </cell>
          <cell r="L20" t="str">
            <v>5</v>
          </cell>
          <cell r="M20" t="str">
            <v>1103</v>
          </cell>
          <cell r="N20" t="str">
            <v>真野</v>
          </cell>
          <cell r="O20" t="str">
            <v>0</v>
          </cell>
          <cell r="Q20" t="str">
            <v>PC-IBARS　R3.1開発</v>
          </cell>
          <cell r="U20">
            <v>0</v>
          </cell>
          <cell r="V20">
            <v>0</v>
          </cell>
          <cell r="W20">
            <v>0</v>
          </cell>
          <cell r="X20">
            <v>0</v>
          </cell>
          <cell r="Y20" t="str">
            <v>199900</v>
          </cell>
          <cell r="AA20">
            <v>0</v>
          </cell>
          <cell r="AB20">
            <v>0</v>
          </cell>
          <cell r="AC20">
            <v>0</v>
          </cell>
          <cell r="AD20">
            <v>0</v>
          </cell>
          <cell r="AE20">
            <v>46.3</v>
          </cell>
          <cell r="AF20">
            <v>128.5</v>
          </cell>
          <cell r="AG20">
            <v>0</v>
          </cell>
          <cell r="AH20">
            <v>0</v>
          </cell>
          <cell r="AI20">
            <v>0</v>
          </cell>
          <cell r="AJ20">
            <v>0</v>
          </cell>
          <cell r="AK20">
            <v>46.3</v>
          </cell>
          <cell r="AL20">
            <v>128.5</v>
          </cell>
          <cell r="AM20" t="str">
            <v>正</v>
          </cell>
          <cell r="AN20">
            <v>0</v>
          </cell>
          <cell r="AO20">
            <v>0</v>
          </cell>
          <cell r="AP20">
            <v>136.4</v>
          </cell>
          <cell r="AQ20">
            <v>0</v>
          </cell>
          <cell r="AR20">
            <v>0</v>
          </cell>
          <cell r="AS20">
            <v>0</v>
          </cell>
          <cell r="AT20">
            <v>0</v>
          </cell>
          <cell r="AU20" t="str">
            <v>0</v>
          </cell>
          <cell r="AV20">
            <v>0</v>
          </cell>
          <cell r="AW20">
            <v>0</v>
          </cell>
          <cell r="AX20">
            <v>0</v>
          </cell>
          <cell r="AY20">
            <v>0</v>
          </cell>
          <cell r="AZ20">
            <v>0</v>
          </cell>
          <cell r="BA20">
            <v>0</v>
          </cell>
          <cell r="BB20">
            <v>0</v>
          </cell>
        </row>
        <row r="21">
          <cell r="B21" t="str">
            <v>UJPP9</v>
          </cell>
          <cell r="C21">
            <v>9</v>
          </cell>
          <cell r="E21" t="str">
            <v>UJPP</v>
          </cell>
          <cell r="F21" t="str">
            <v>2C6-122A97</v>
          </cell>
          <cell r="G21" t="str">
            <v>2C6-122A97</v>
          </cell>
          <cell r="H21" t="str">
            <v>2C6-122A97</v>
          </cell>
          <cell r="J21" t="str">
            <v>20</v>
          </cell>
          <cell r="K21" t="str">
            <v>UJPP</v>
          </cell>
          <cell r="L21" t="str">
            <v>5</v>
          </cell>
          <cell r="M21" t="str">
            <v>2001</v>
          </cell>
          <cell r="N21" t="str">
            <v>蔭山</v>
          </cell>
          <cell r="O21" t="str">
            <v>0</v>
          </cell>
          <cell r="Q21" t="str">
            <v>PC看護97開発</v>
          </cell>
          <cell r="U21">
            <v>0</v>
          </cell>
          <cell r="V21">
            <v>0</v>
          </cell>
          <cell r="W21">
            <v>0</v>
          </cell>
          <cell r="X21">
            <v>0</v>
          </cell>
          <cell r="Y21" t="str">
            <v>199900</v>
          </cell>
          <cell r="AA21">
            <v>0</v>
          </cell>
          <cell r="AB21">
            <v>0</v>
          </cell>
          <cell r="AC21">
            <v>21</v>
          </cell>
          <cell r="AD21">
            <v>0</v>
          </cell>
          <cell r="AE21">
            <v>0</v>
          </cell>
          <cell r="AF21">
            <v>6.2</v>
          </cell>
          <cell r="AG21">
            <v>9</v>
          </cell>
          <cell r="AH21">
            <v>21</v>
          </cell>
          <cell r="AI21">
            <v>0</v>
          </cell>
          <cell r="AJ21">
            <v>0</v>
          </cell>
          <cell r="AK21">
            <v>9</v>
          </cell>
          <cell r="AL21">
            <v>27.2</v>
          </cell>
          <cell r="AM21" t="str">
            <v>正</v>
          </cell>
          <cell r="AN21">
            <v>0</v>
          </cell>
          <cell r="AO21">
            <v>27.3</v>
          </cell>
          <cell r="AP21">
            <v>9.8000000000000007</v>
          </cell>
          <cell r="AQ21">
            <v>0</v>
          </cell>
          <cell r="AR21">
            <v>0</v>
          </cell>
          <cell r="AS21">
            <v>0</v>
          </cell>
          <cell r="AT21">
            <v>0</v>
          </cell>
          <cell r="AU21" t="str">
            <v>0</v>
          </cell>
          <cell r="AV21">
            <v>0</v>
          </cell>
          <cell r="AW21">
            <v>0</v>
          </cell>
          <cell r="AX21">
            <v>0</v>
          </cell>
          <cell r="AY21">
            <v>0</v>
          </cell>
          <cell r="AZ21">
            <v>0</v>
          </cell>
          <cell r="BA21">
            <v>7.5</v>
          </cell>
          <cell r="BB21">
            <v>21</v>
          </cell>
        </row>
        <row r="22">
          <cell r="B22" t="str">
            <v>UJPP10</v>
          </cell>
          <cell r="C22">
            <v>10</v>
          </cell>
          <cell r="E22" t="str">
            <v>UJPP</v>
          </cell>
          <cell r="F22" t="str">
            <v>2C6-799A94</v>
          </cell>
          <cell r="G22" t="str">
            <v>2C6-799A94</v>
          </cell>
          <cell r="H22" t="str">
            <v>2C6-799A94</v>
          </cell>
          <cell r="J22" t="str">
            <v>20</v>
          </cell>
          <cell r="K22" t="str">
            <v>UJPP</v>
          </cell>
          <cell r="L22" t="str">
            <v>5</v>
          </cell>
          <cell r="M22" t="str">
            <v>2001</v>
          </cell>
          <cell r="N22" t="str">
            <v>蔭山</v>
          </cell>
          <cell r="O22" t="str">
            <v>0</v>
          </cell>
          <cell r="Q22" t="str">
            <v>PKGﾘﾘｰｽ</v>
          </cell>
          <cell r="U22">
            <v>0</v>
          </cell>
          <cell r="V22">
            <v>0</v>
          </cell>
          <cell r="W22">
            <v>0</v>
          </cell>
          <cell r="X22">
            <v>0</v>
          </cell>
          <cell r="Y22" t="str">
            <v>199900</v>
          </cell>
          <cell r="AA22">
            <v>0</v>
          </cell>
          <cell r="AB22">
            <v>0</v>
          </cell>
          <cell r="AC22">
            <v>0</v>
          </cell>
          <cell r="AD22">
            <v>0</v>
          </cell>
          <cell r="AE22">
            <v>-0.1</v>
          </cell>
          <cell r="AF22">
            <v>23.1</v>
          </cell>
          <cell r="AG22">
            <v>0</v>
          </cell>
          <cell r="AH22">
            <v>0</v>
          </cell>
          <cell r="AI22">
            <v>0</v>
          </cell>
          <cell r="AJ22">
            <v>0</v>
          </cell>
          <cell r="AK22">
            <v>-0.1</v>
          </cell>
          <cell r="AL22">
            <v>23.1</v>
          </cell>
          <cell r="AM22" t="str">
            <v>正</v>
          </cell>
          <cell r="AN22">
            <v>0</v>
          </cell>
          <cell r="AO22">
            <v>40</v>
          </cell>
          <cell r="AP22">
            <v>23.1</v>
          </cell>
          <cell r="AQ22">
            <v>0</v>
          </cell>
          <cell r="AR22">
            <v>0</v>
          </cell>
          <cell r="AS22">
            <v>0</v>
          </cell>
          <cell r="AT22">
            <v>0</v>
          </cell>
          <cell r="AU22" t="str">
            <v>0</v>
          </cell>
          <cell r="AV22">
            <v>0</v>
          </cell>
          <cell r="AW22">
            <v>0</v>
          </cell>
          <cell r="AX22">
            <v>0</v>
          </cell>
          <cell r="AY22">
            <v>0</v>
          </cell>
          <cell r="AZ22">
            <v>0</v>
          </cell>
          <cell r="BA22">
            <v>0</v>
          </cell>
          <cell r="BB22">
            <v>0</v>
          </cell>
        </row>
        <row r="23">
          <cell r="B23" t="str">
            <v>プリ1</v>
          </cell>
          <cell r="C23">
            <v>1</v>
          </cell>
          <cell r="E23" t="str">
            <v>プリ</v>
          </cell>
          <cell r="F23" t="str">
            <v>2C9-1A419001</v>
          </cell>
          <cell r="G23" t="str">
            <v>2C9-1A4190-01Y</v>
          </cell>
          <cell r="H23" t="str">
            <v>2C9-1A4190-01Y</v>
          </cell>
          <cell r="J23" t="str">
            <v>80</v>
          </cell>
          <cell r="K23" t="str">
            <v>プリ</v>
          </cell>
          <cell r="L23" t="str">
            <v>99</v>
          </cell>
          <cell r="M23" t="str">
            <v>8101</v>
          </cell>
          <cell r="N23" t="str">
            <v>島田</v>
          </cell>
          <cell r="O23" t="str">
            <v>0</v>
          </cell>
          <cell r="Q23" t="str">
            <v>ｼｽﾃﾑ営業支援 部門SS</v>
          </cell>
          <cell r="U23">
            <v>0</v>
          </cell>
          <cell r="V23">
            <v>0</v>
          </cell>
          <cell r="W23">
            <v>0</v>
          </cell>
          <cell r="X23">
            <v>0</v>
          </cell>
          <cell r="Y23" t="str">
            <v>199709</v>
          </cell>
          <cell r="AA23">
            <v>0</v>
          </cell>
          <cell r="AB23">
            <v>0</v>
          </cell>
          <cell r="AC23">
            <v>2</v>
          </cell>
          <cell r="AD23">
            <v>0</v>
          </cell>
          <cell r="AE23">
            <v>0</v>
          </cell>
          <cell r="AF23">
            <v>0</v>
          </cell>
          <cell r="AG23">
            <v>2</v>
          </cell>
          <cell r="AH23">
            <v>3.1</v>
          </cell>
          <cell r="AI23">
            <v>0</v>
          </cell>
          <cell r="AJ23">
            <v>0</v>
          </cell>
          <cell r="AK23">
            <v>2</v>
          </cell>
          <cell r="AL23">
            <v>3.1</v>
          </cell>
          <cell r="AM23">
            <v>0</v>
          </cell>
          <cell r="AN23">
            <v>0</v>
          </cell>
          <cell r="AO23">
            <v>0</v>
          </cell>
          <cell r="AP23">
            <v>0</v>
          </cell>
          <cell r="AQ23">
            <v>0</v>
          </cell>
          <cell r="AR23">
            <v>0</v>
          </cell>
          <cell r="AS23">
            <v>0</v>
          </cell>
          <cell r="AT23">
            <v>0</v>
          </cell>
          <cell r="AU23" t="str">
            <v>0</v>
          </cell>
          <cell r="AV23">
            <v>0</v>
          </cell>
          <cell r="AW23">
            <v>0</v>
          </cell>
          <cell r="AX23">
            <v>0</v>
          </cell>
          <cell r="AY23">
            <v>0</v>
          </cell>
          <cell r="AZ23">
            <v>0</v>
          </cell>
          <cell r="BA23">
            <v>1</v>
          </cell>
          <cell r="BB23">
            <v>2</v>
          </cell>
        </row>
        <row r="24">
          <cell r="B24" t="str">
            <v>プリ2</v>
          </cell>
          <cell r="C24">
            <v>2</v>
          </cell>
          <cell r="E24" t="str">
            <v>プリ</v>
          </cell>
          <cell r="F24" t="str">
            <v>2C9-1A419002</v>
          </cell>
          <cell r="G24" t="str">
            <v>2C9-1A4190-02Y</v>
          </cell>
          <cell r="H24" t="str">
            <v>2C9-1A4190-02Y</v>
          </cell>
          <cell r="J24" t="str">
            <v>80</v>
          </cell>
          <cell r="K24" t="str">
            <v>プリ</v>
          </cell>
          <cell r="L24" t="str">
            <v>99</v>
          </cell>
          <cell r="M24" t="str">
            <v>8101</v>
          </cell>
          <cell r="N24" t="str">
            <v>島田</v>
          </cell>
          <cell r="O24" t="str">
            <v>0</v>
          </cell>
          <cell r="Q24" t="str">
            <v>ｼｽﾃﾑ営業支援 PC-IBAR</v>
          </cell>
          <cell r="U24">
            <v>0</v>
          </cell>
          <cell r="V24">
            <v>0</v>
          </cell>
          <cell r="W24">
            <v>0</v>
          </cell>
          <cell r="X24">
            <v>0</v>
          </cell>
          <cell r="Y24" t="str">
            <v>199709</v>
          </cell>
          <cell r="AA24">
            <v>0</v>
          </cell>
          <cell r="AB24">
            <v>0</v>
          </cell>
          <cell r="AC24">
            <v>3</v>
          </cell>
          <cell r="AD24">
            <v>0</v>
          </cell>
          <cell r="AE24">
            <v>0</v>
          </cell>
          <cell r="AF24">
            <v>0</v>
          </cell>
          <cell r="AG24">
            <v>2</v>
          </cell>
          <cell r="AH24">
            <v>3.7</v>
          </cell>
          <cell r="AI24">
            <v>0</v>
          </cell>
          <cell r="AJ24">
            <v>0</v>
          </cell>
          <cell r="AK24">
            <v>2</v>
          </cell>
          <cell r="AL24">
            <v>3.7</v>
          </cell>
          <cell r="AM24">
            <v>0</v>
          </cell>
          <cell r="AN24">
            <v>0</v>
          </cell>
          <cell r="AO24">
            <v>0</v>
          </cell>
          <cell r="AP24">
            <v>0</v>
          </cell>
          <cell r="AQ24">
            <v>0</v>
          </cell>
          <cell r="AR24">
            <v>0</v>
          </cell>
          <cell r="AS24">
            <v>0</v>
          </cell>
          <cell r="AT24">
            <v>0</v>
          </cell>
          <cell r="AU24" t="str">
            <v>0</v>
          </cell>
          <cell r="AV24">
            <v>0</v>
          </cell>
          <cell r="AW24">
            <v>0</v>
          </cell>
          <cell r="AX24">
            <v>0</v>
          </cell>
          <cell r="AY24">
            <v>0</v>
          </cell>
          <cell r="AZ24">
            <v>0</v>
          </cell>
          <cell r="BA24">
            <v>2</v>
          </cell>
          <cell r="BB24">
            <v>3.7</v>
          </cell>
        </row>
        <row r="25">
          <cell r="B25" t="str">
            <v>プリ3</v>
          </cell>
          <cell r="C25">
            <v>3</v>
          </cell>
          <cell r="E25" t="str">
            <v>プリ</v>
          </cell>
          <cell r="F25" t="str">
            <v>2C9-1A419003</v>
          </cell>
          <cell r="G25" t="str">
            <v>2C9-1A4190-03Y</v>
          </cell>
          <cell r="H25" t="str">
            <v>2C9-1A4190-03Y</v>
          </cell>
          <cell r="J25" t="str">
            <v>80</v>
          </cell>
          <cell r="K25" t="str">
            <v>プリ</v>
          </cell>
          <cell r="L25" t="str">
            <v>99</v>
          </cell>
          <cell r="M25" t="str">
            <v>8101</v>
          </cell>
          <cell r="N25" t="str">
            <v>島田</v>
          </cell>
          <cell r="O25" t="str">
            <v>0</v>
          </cell>
          <cell r="Q25" t="str">
            <v>ｼｽﾃﾑ営業支援 量販SS</v>
          </cell>
          <cell r="U25">
            <v>0</v>
          </cell>
          <cell r="V25">
            <v>0</v>
          </cell>
          <cell r="W25">
            <v>0</v>
          </cell>
          <cell r="X25">
            <v>0</v>
          </cell>
          <cell r="Y25" t="str">
            <v>199709</v>
          </cell>
          <cell r="AA25">
            <v>0</v>
          </cell>
          <cell r="AB25">
            <v>0</v>
          </cell>
          <cell r="AC25">
            <v>0.6</v>
          </cell>
          <cell r="AD25">
            <v>0</v>
          </cell>
          <cell r="AE25">
            <v>0</v>
          </cell>
          <cell r="AF25">
            <v>0</v>
          </cell>
          <cell r="AG25">
            <v>0.2</v>
          </cell>
          <cell r="AH25">
            <v>0.9</v>
          </cell>
          <cell r="AI25">
            <v>0</v>
          </cell>
          <cell r="AJ25">
            <v>0</v>
          </cell>
          <cell r="AK25">
            <v>0.2</v>
          </cell>
          <cell r="AL25">
            <v>0.9</v>
          </cell>
          <cell r="AM25">
            <v>0</v>
          </cell>
          <cell r="AN25">
            <v>0</v>
          </cell>
          <cell r="AO25">
            <v>0</v>
          </cell>
          <cell r="AP25">
            <v>0</v>
          </cell>
          <cell r="AQ25">
            <v>0</v>
          </cell>
          <cell r="AR25">
            <v>0</v>
          </cell>
          <cell r="AS25">
            <v>0</v>
          </cell>
          <cell r="AT25">
            <v>0</v>
          </cell>
          <cell r="AU25" t="str">
            <v>0</v>
          </cell>
          <cell r="AV25">
            <v>0</v>
          </cell>
          <cell r="AW25">
            <v>0</v>
          </cell>
          <cell r="AX25">
            <v>0</v>
          </cell>
          <cell r="AY25">
            <v>0</v>
          </cell>
          <cell r="AZ25">
            <v>0</v>
          </cell>
          <cell r="BA25">
            <v>0.1</v>
          </cell>
          <cell r="BB25">
            <v>0.8</v>
          </cell>
        </row>
        <row r="26">
          <cell r="B26" t="str">
            <v>プリ4</v>
          </cell>
          <cell r="C26">
            <v>4</v>
          </cell>
          <cell r="E26" t="str">
            <v>プリ</v>
          </cell>
          <cell r="F26" t="str">
            <v>2C9-1A419004</v>
          </cell>
          <cell r="G26" t="str">
            <v>2C9-1A4190-04Y</v>
          </cell>
          <cell r="H26" t="str">
            <v>2C9-1A4190-04Y</v>
          </cell>
          <cell r="J26" t="str">
            <v>80</v>
          </cell>
          <cell r="K26" t="str">
            <v>プリ</v>
          </cell>
          <cell r="L26" t="str">
            <v>99</v>
          </cell>
          <cell r="M26" t="str">
            <v>8101</v>
          </cell>
          <cell r="N26" t="str">
            <v>島田</v>
          </cell>
          <cell r="O26" t="str">
            <v>0</v>
          </cell>
          <cell r="Q26" t="str">
            <v>ｼｽﾃﾑ営業支援 PCｵｰﾀﾞ</v>
          </cell>
          <cell r="U26">
            <v>0</v>
          </cell>
          <cell r="V26">
            <v>0</v>
          </cell>
          <cell r="W26">
            <v>0</v>
          </cell>
          <cell r="X26">
            <v>0</v>
          </cell>
          <cell r="Y26" t="str">
            <v>199709</v>
          </cell>
          <cell r="AA26">
            <v>0</v>
          </cell>
          <cell r="AB26">
            <v>0</v>
          </cell>
          <cell r="AC26">
            <v>6</v>
          </cell>
          <cell r="AD26">
            <v>0</v>
          </cell>
          <cell r="AE26">
            <v>0</v>
          </cell>
          <cell r="AF26">
            <v>0</v>
          </cell>
          <cell r="AG26">
            <v>0</v>
          </cell>
          <cell r="AH26">
            <v>5.4</v>
          </cell>
          <cell r="AI26">
            <v>0</v>
          </cell>
          <cell r="AJ26">
            <v>0</v>
          </cell>
          <cell r="AK26">
            <v>0</v>
          </cell>
          <cell r="AL26">
            <v>5.4</v>
          </cell>
          <cell r="AM26">
            <v>0</v>
          </cell>
          <cell r="AN26">
            <v>0</v>
          </cell>
          <cell r="AO26">
            <v>0</v>
          </cell>
          <cell r="AP26">
            <v>0</v>
          </cell>
          <cell r="AQ26">
            <v>0</v>
          </cell>
          <cell r="AR26">
            <v>0</v>
          </cell>
          <cell r="AS26">
            <v>0</v>
          </cell>
          <cell r="AT26">
            <v>0</v>
          </cell>
          <cell r="AU26" t="str">
            <v>0</v>
          </cell>
          <cell r="AV26">
            <v>0</v>
          </cell>
          <cell r="AW26">
            <v>0</v>
          </cell>
          <cell r="AX26">
            <v>0</v>
          </cell>
          <cell r="AY26">
            <v>0</v>
          </cell>
          <cell r="AZ26">
            <v>0</v>
          </cell>
          <cell r="BA26">
            <v>0</v>
          </cell>
          <cell r="BB26">
            <v>5.4</v>
          </cell>
        </row>
        <row r="27">
          <cell r="B27" t="str">
            <v>プリ5</v>
          </cell>
          <cell r="C27">
            <v>5</v>
          </cell>
          <cell r="E27" t="str">
            <v>プリ</v>
          </cell>
          <cell r="F27" t="str">
            <v>2C9-1A419005</v>
          </cell>
          <cell r="G27" t="str">
            <v>2C9-1A4190-05Y</v>
          </cell>
          <cell r="H27" t="str">
            <v>2C9-1A4190-05Y</v>
          </cell>
          <cell r="J27" t="str">
            <v>80</v>
          </cell>
          <cell r="K27" t="str">
            <v>プリ</v>
          </cell>
          <cell r="L27" t="str">
            <v>99</v>
          </cell>
          <cell r="M27" t="str">
            <v>8101</v>
          </cell>
          <cell r="N27" t="str">
            <v>島田</v>
          </cell>
          <cell r="O27" t="str">
            <v>0</v>
          </cell>
          <cell r="Q27" t="str">
            <v>ｼｽﾃﾑ営業支援 1ｼｽSS</v>
          </cell>
          <cell r="U27">
            <v>0</v>
          </cell>
          <cell r="V27">
            <v>0</v>
          </cell>
          <cell r="W27">
            <v>0</v>
          </cell>
          <cell r="X27">
            <v>0</v>
          </cell>
          <cell r="Y27" t="str">
            <v>199709</v>
          </cell>
          <cell r="AA27">
            <v>0</v>
          </cell>
          <cell r="AB27">
            <v>0</v>
          </cell>
          <cell r="AC27">
            <v>5</v>
          </cell>
          <cell r="AD27">
            <v>0</v>
          </cell>
          <cell r="AE27">
            <v>0</v>
          </cell>
          <cell r="AF27">
            <v>0</v>
          </cell>
          <cell r="AG27">
            <v>0</v>
          </cell>
          <cell r="AH27">
            <v>2.8</v>
          </cell>
          <cell r="AI27">
            <v>0</v>
          </cell>
          <cell r="AJ27">
            <v>0</v>
          </cell>
          <cell r="AK27">
            <v>0</v>
          </cell>
          <cell r="AL27">
            <v>2.8</v>
          </cell>
          <cell r="AM27">
            <v>0</v>
          </cell>
          <cell r="AN27">
            <v>0</v>
          </cell>
          <cell r="AO27">
            <v>0</v>
          </cell>
          <cell r="AP27">
            <v>0</v>
          </cell>
          <cell r="AQ27">
            <v>0</v>
          </cell>
          <cell r="AR27">
            <v>0</v>
          </cell>
          <cell r="AS27">
            <v>0</v>
          </cell>
          <cell r="AT27">
            <v>0</v>
          </cell>
          <cell r="AU27" t="str">
            <v>0</v>
          </cell>
          <cell r="AV27">
            <v>0</v>
          </cell>
          <cell r="AW27">
            <v>0</v>
          </cell>
          <cell r="AX27">
            <v>0</v>
          </cell>
          <cell r="AY27">
            <v>0</v>
          </cell>
          <cell r="AZ27">
            <v>0</v>
          </cell>
          <cell r="BA27">
            <v>2</v>
          </cell>
          <cell r="BB27">
            <v>5</v>
          </cell>
        </row>
        <row r="28">
          <cell r="B28" t="str">
            <v>プリ6</v>
          </cell>
          <cell r="C28">
            <v>6</v>
          </cell>
          <cell r="E28" t="str">
            <v>プリ</v>
          </cell>
          <cell r="F28" t="str">
            <v>2C9-1A419006</v>
          </cell>
          <cell r="G28" t="str">
            <v>2C9-1A4190-06Y</v>
          </cell>
          <cell r="H28" t="str">
            <v>2C9-1A4190-06Y</v>
          </cell>
          <cell r="J28" t="str">
            <v>80</v>
          </cell>
          <cell r="K28" t="str">
            <v>プリ</v>
          </cell>
          <cell r="L28" t="str">
            <v>99</v>
          </cell>
          <cell r="M28" t="str">
            <v>8101</v>
          </cell>
          <cell r="N28" t="str">
            <v>島田</v>
          </cell>
          <cell r="O28" t="str">
            <v>0</v>
          </cell>
          <cell r="Q28" t="str">
            <v>ｼｽﾃﾑ営業支援 2ｼｽSS</v>
          </cell>
          <cell r="U28">
            <v>0</v>
          </cell>
          <cell r="V28">
            <v>0</v>
          </cell>
          <cell r="W28">
            <v>0</v>
          </cell>
          <cell r="X28">
            <v>0</v>
          </cell>
          <cell r="Y28" t="str">
            <v>199709</v>
          </cell>
          <cell r="AA28">
            <v>0</v>
          </cell>
          <cell r="AB28">
            <v>0</v>
          </cell>
          <cell r="AC28">
            <v>3</v>
          </cell>
          <cell r="AD28">
            <v>0</v>
          </cell>
          <cell r="AE28">
            <v>0</v>
          </cell>
          <cell r="AF28">
            <v>0</v>
          </cell>
          <cell r="AG28">
            <v>0</v>
          </cell>
          <cell r="AH28">
            <v>0.8</v>
          </cell>
          <cell r="AI28">
            <v>0</v>
          </cell>
          <cell r="AJ28">
            <v>0</v>
          </cell>
          <cell r="AK28">
            <v>0</v>
          </cell>
          <cell r="AL28">
            <v>0.8</v>
          </cell>
          <cell r="AM28">
            <v>0</v>
          </cell>
          <cell r="AN28">
            <v>0</v>
          </cell>
          <cell r="AO28">
            <v>0</v>
          </cell>
          <cell r="AP28">
            <v>0</v>
          </cell>
          <cell r="AQ28">
            <v>0</v>
          </cell>
          <cell r="AR28">
            <v>0</v>
          </cell>
          <cell r="AS28">
            <v>0</v>
          </cell>
          <cell r="AT28">
            <v>0</v>
          </cell>
          <cell r="AU28" t="str">
            <v>0</v>
          </cell>
          <cell r="AV28">
            <v>0</v>
          </cell>
          <cell r="AW28">
            <v>0</v>
          </cell>
          <cell r="AX28">
            <v>0</v>
          </cell>
          <cell r="AY28">
            <v>0</v>
          </cell>
          <cell r="AZ28">
            <v>0</v>
          </cell>
          <cell r="BA28">
            <v>2</v>
          </cell>
          <cell r="BB28">
            <v>3</v>
          </cell>
        </row>
        <row r="29">
          <cell r="B29" t="str">
            <v>プリ7</v>
          </cell>
          <cell r="C29">
            <v>7</v>
          </cell>
          <cell r="E29" t="str">
            <v>プリ</v>
          </cell>
          <cell r="F29" t="str">
            <v>2C9-1A419007</v>
          </cell>
          <cell r="G29" t="str">
            <v>2C9-1A4190-07Y</v>
          </cell>
          <cell r="H29" t="str">
            <v>2C9-1A4190-07Y</v>
          </cell>
          <cell r="J29" t="str">
            <v>80</v>
          </cell>
          <cell r="K29" t="str">
            <v>プリ</v>
          </cell>
          <cell r="L29" t="str">
            <v>99</v>
          </cell>
          <cell r="M29" t="str">
            <v>8101</v>
          </cell>
          <cell r="N29" t="str">
            <v>島田</v>
          </cell>
          <cell r="O29" t="str">
            <v>0</v>
          </cell>
          <cell r="Q29" t="str">
            <v>ｼｽﾃﾑ営業支援 3ｼｽSS</v>
          </cell>
          <cell r="U29">
            <v>0</v>
          </cell>
          <cell r="V29">
            <v>0</v>
          </cell>
          <cell r="W29">
            <v>0</v>
          </cell>
          <cell r="X29">
            <v>0</v>
          </cell>
          <cell r="Y29" t="str">
            <v>199709</v>
          </cell>
          <cell r="AA29">
            <v>0</v>
          </cell>
          <cell r="AB29">
            <v>0</v>
          </cell>
          <cell r="AC29">
            <v>5</v>
          </cell>
          <cell r="AD29">
            <v>0</v>
          </cell>
          <cell r="AE29">
            <v>0</v>
          </cell>
          <cell r="AF29">
            <v>0</v>
          </cell>
          <cell r="AG29">
            <v>1</v>
          </cell>
          <cell r="AH29">
            <v>4.9000000000000004</v>
          </cell>
          <cell r="AI29">
            <v>0</v>
          </cell>
          <cell r="AJ29">
            <v>0</v>
          </cell>
          <cell r="AK29">
            <v>1</v>
          </cell>
          <cell r="AL29">
            <v>4.9000000000000004</v>
          </cell>
          <cell r="AM29">
            <v>0</v>
          </cell>
          <cell r="AN29">
            <v>0</v>
          </cell>
          <cell r="AO29">
            <v>0</v>
          </cell>
          <cell r="AP29">
            <v>0</v>
          </cell>
          <cell r="AQ29">
            <v>0</v>
          </cell>
          <cell r="AR29">
            <v>0</v>
          </cell>
          <cell r="AS29">
            <v>0</v>
          </cell>
          <cell r="AT29">
            <v>0</v>
          </cell>
          <cell r="AU29" t="str">
            <v>0</v>
          </cell>
          <cell r="AV29">
            <v>0</v>
          </cell>
          <cell r="AW29">
            <v>0</v>
          </cell>
          <cell r="AX29">
            <v>0</v>
          </cell>
          <cell r="AY29">
            <v>0</v>
          </cell>
          <cell r="AZ29">
            <v>0</v>
          </cell>
          <cell r="BA29">
            <v>1</v>
          </cell>
          <cell r="BB29">
            <v>4.9000000000000004</v>
          </cell>
        </row>
        <row r="30">
          <cell r="B30" t="str">
            <v>プリ8</v>
          </cell>
          <cell r="C30">
            <v>8</v>
          </cell>
          <cell r="E30" t="str">
            <v>プリ</v>
          </cell>
          <cell r="F30" t="str">
            <v>2C9-1A419008</v>
          </cell>
          <cell r="G30" t="str">
            <v>2C9-1A4190-08Y</v>
          </cell>
          <cell r="H30" t="str">
            <v>2C9-1A4190-08Y</v>
          </cell>
          <cell r="J30" t="str">
            <v>80</v>
          </cell>
          <cell r="K30" t="str">
            <v>プリ</v>
          </cell>
          <cell r="L30" t="str">
            <v>99</v>
          </cell>
          <cell r="M30" t="str">
            <v>8101</v>
          </cell>
          <cell r="N30" t="str">
            <v>島田</v>
          </cell>
          <cell r="O30" t="str">
            <v>0</v>
          </cell>
          <cell r="Q30" t="str">
            <v>ｼｽﾃﾑ営業支援 4ｼｽSS</v>
          </cell>
          <cell r="U30">
            <v>0</v>
          </cell>
          <cell r="V30">
            <v>0</v>
          </cell>
          <cell r="W30">
            <v>0</v>
          </cell>
          <cell r="X30">
            <v>0</v>
          </cell>
          <cell r="Y30" t="str">
            <v>199709</v>
          </cell>
          <cell r="AA30">
            <v>0</v>
          </cell>
          <cell r="AB30">
            <v>0</v>
          </cell>
          <cell r="AC30">
            <v>1</v>
          </cell>
          <cell r="AD30">
            <v>0</v>
          </cell>
          <cell r="AE30">
            <v>0</v>
          </cell>
          <cell r="AF30">
            <v>0</v>
          </cell>
          <cell r="AG30">
            <v>0</v>
          </cell>
          <cell r="AH30">
            <v>1</v>
          </cell>
          <cell r="AI30">
            <v>0</v>
          </cell>
          <cell r="AJ30">
            <v>0</v>
          </cell>
          <cell r="AK30">
            <v>0</v>
          </cell>
          <cell r="AL30">
            <v>1</v>
          </cell>
          <cell r="AM30">
            <v>0</v>
          </cell>
          <cell r="AN30">
            <v>0</v>
          </cell>
          <cell r="AO30">
            <v>0</v>
          </cell>
          <cell r="AP30">
            <v>0</v>
          </cell>
          <cell r="AQ30">
            <v>0</v>
          </cell>
          <cell r="AR30">
            <v>0</v>
          </cell>
          <cell r="AS30">
            <v>0</v>
          </cell>
          <cell r="AT30">
            <v>0</v>
          </cell>
          <cell r="AU30" t="str">
            <v>0</v>
          </cell>
          <cell r="AV30">
            <v>0</v>
          </cell>
          <cell r="AW30">
            <v>0</v>
          </cell>
          <cell r="AX30">
            <v>0</v>
          </cell>
          <cell r="AY30">
            <v>0</v>
          </cell>
          <cell r="AZ30">
            <v>0</v>
          </cell>
          <cell r="BA30">
            <v>0</v>
          </cell>
          <cell r="BB30">
            <v>1</v>
          </cell>
        </row>
        <row r="31">
          <cell r="B31" t="str">
            <v>プリ9</v>
          </cell>
          <cell r="C31">
            <v>9</v>
          </cell>
          <cell r="E31" t="str">
            <v>プリ</v>
          </cell>
          <cell r="F31" t="str">
            <v>2C9-1A419009</v>
          </cell>
          <cell r="G31" t="str">
            <v>2C9-1A4190-09Y</v>
          </cell>
          <cell r="H31" t="str">
            <v>2C9-1A4190-09Y</v>
          </cell>
          <cell r="J31" t="str">
            <v>80</v>
          </cell>
          <cell r="K31" t="str">
            <v>プリ</v>
          </cell>
          <cell r="L31" t="str">
            <v>99</v>
          </cell>
          <cell r="M31" t="str">
            <v>8101</v>
          </cell>
          <cell r="N31" t="str">
            <v>島田</v>
          </cell>
          <cell r="O31" t="str">
            <v>0</v>
          </cell>
          <cell r="Q31" t="str">
            <v>ｼｽﾃﾑ営業支援 1営SS</v>
          </cell>
          <cell r="U31">
            <v>0</v>
          </cell>
          <cell r="V31">
            <v>0</v>
          </cell>
          <cell r="W31">
            <v>0</v>
          </cell>
          <cell r="X31">
            <v>0</v>
          </cell>
          <cell r="Y31" t="str">
            <v>199709</v>
          </cell>
          <cell r="AA31">
            <v>0</v>
          </cell>
          <cell r="AB31">
            <v>0</v>
          </cell>
          <cell r="AC31">
            <v>1</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t="str">
            <v>0</v>
          </cell>
          <cell r="AV31">
            <v>0</v>
          </cell>
          <cell r="AW31">
            <v>0</v>
          </cell>
          <cell r="AX31">
            <v>0</v>
          </cell>
          <cell r="AY31">
            <v>0</v>
          </cell>
          <cell r="AZ31">
            <v>0</v>
          </cell>
          <cell r="BA31">
            <v>0.9</v>
          </cell>
          <cell r="BB31">
            <v>1</v>
          </cell>
        </row>
        <row r="32">
          <cell r="B32" t="str">
            <v>プリ10</v>
          </cell>
          <cell r="C32">
            <v>10</v>
          </cell>
          <cell r="E32" t="str">
            <v>プリ</v>
          </cell>
          <cell r="F32" t="str">
            <v>2C9-1A419010</v>
          </cell>
          <cell r="G32" t="str">
            <v>2C9-1A4190-10Y</v>
          </cell>
          <cell r="H32" t="str">
            <v>2C9-1A4190-10Y</v>
          </cell>
          <cell r="J32" t="str">
            <v>80</v>
          </cell>
          <cell r="K32" t="str">
            <v>プリ</v>
          </cell>
          <cell r="L32" t="str">
            <v>99</v>
          </cell>
          <cell r="M32" t="str">
            <v>8101</v>
          </cell>
          <cell r="N32" t="str">
            <v>島田</v>
          </cell>
          <cell r="O32" t="str">
            <v>0</v>
          </cell>
          <cell r="Q32" t="str">
            <v>ｼｽﾃﾑ営業支援 2営SS</v>
          </cell>
          <cell r="U32">
            <v>0</v>
          </cell>
          <cell r="V32">
            <v>0</v>
          </cell>
          <cell r="W32">
            <v>0</v>
          </cell>
          <cell r="X32">
            <v>0</v>
          </cell>
          <cell r="Y32" t="str">
            <v>199709</v>
          </cell>
          <cell r="AA32">
            <v>0</v>
          </cell>
          <cell r="AB32">
            <v>0</v>
          </cell>
          <cell r="AC32">
            <v>1</v>
          </cell>
          <cell r="AD32">
            <v>0</v>
          </cell>
          <cell r="AE32">
            <v>0</v>
          </cell>
          <cell r="AF32">
            <v>0</v>
          </cell>
          <cell r="AG32">
            <v>0.1</v>
          </cell>
          <cell r="AH32">
            <v>0.1</v>
          </cell>
          <cell r="AI32">
            <v>0</v>
          </cell>
          <cell r="AJ32">
            <v>0</v>
          </cell>
          <cell r="AK32">
            <v>0.1</v>
          </cell>
          <cell r="AL32">
            <v>0.1</v>
          </cell>
          <cell r="AM32">
            <v>0</v>
          </cell>
          <cell r="AN32">
            <v>0</v>
          </cell>
          <cell r="AO32">
            <v>0</v>
          </cell>
          <cell r="AP32">
            <v>0</v>
          </cell>
          <cell r="AQ32">
            <v>0</v>
          </cell>
          <cell r="AR32">
            <v>0</v>
          </cell>
          <cell r="AS32">
            <v>0</v>
          </cell>
          <cell r="AT32">
            <v>0</v>
          </cell>
          <cell r="AU32" t="str">
            <v>0</v>
          </cell>
          <cell r="AV32">
            <v>0</v>
          </cell>
          <cell r="AW32">
            <v>0</v>
          </cell>
          <cell r="AX32">
            <v>0</v>
          </cell>
          <cell r="AY32">
            <v>0</v>
          </cell>
          <cell r="AZ32">
            <v>0</v>
          </cell>
          <cell r="BA32">
            <v>0.9</v>
          </cell>
          <cell r="BB32">
            <v>1</v>
          </cell>
        </row>
        <row r="33">
          <cell r="B33" t="str">
            <v>プリ11</v>
          </cell>
          <cell r="C33">
            <v>11</v>
          </cell>
          <cell r="E33" t="str">
            <v>プリ</v>
          </cell>
          <cell r="F33" t="str">
            <v>2C9-1A419011</v>
          </cell>
          <cell r="G33" t="str">
            <v>2C9-1A4190-11Y</v>
          </cell>
          <cell r="H33" t="str">
            <v>2C9-1A4190-11Y</v>
          </cell>
          <cell r="J33" t="str">
            <v>80</v>
          </cell>
          <cell r="K33" t="str">
            <v>プリ</v>
          </cell>
          <cell r="L33" t="str">
            <v>99</v>
          </cell>
          <cell r="M33" t="str">
            <v>8101</v>
          </cell>
          <cell r="N33" t="str">
            <v>島田</v>
          </cell>
          <cell r="O33" t="str">
            <v>0</v>
          </cell>
          <cell r="Q33" t="str">
            <v>ｼｽﾃﾑ営業支援 3営SS</v>
          </cell>
          <cell r="U33">
            <v>0</v>
          </cell>
          <cell r="V33">
            <v>0</v>
          </cell>
          <cell r="W33">
            <v>0</v>
          </cell>
          <cell r="X33">
            <v>0</v>
          </cell>
          <cell r="Y33" t="str">
            <v>199709</v>
          </cell>
          <cell r="AA33">
            <v>0</v>
          </cell>
          <cell r="AB33">
            <v>0</v>
          </cell>
          <cell r="AC33">
            <v>5</v>
          </cell>
          <cell r="AD33">
            <v>0</v>
          </cell>
          <cell r="AE33">
            <v>0</v>
          </cell>
          <cell r="AF33">
            <v>0</v>
          </cell>
          <cell r="AG33">
            <v>0.9</v>
          </cell>
          <cell r="AH33">
            <v>4</v>
          </cell>
          <cell r="AI33">
            <v>0</v>
          </cell>
          <cell r="AJ33">
            <v>0</v>
          </cell>
          <cell r="AK33">
            <v>0.9</v>
          </cell>
          <cell r="AL33">
            <v>4</v>
          </cell>
          <cell r="AM33">
            <v>0</v>
          </cell>
          <cell r="AN33">
            <v>0</v>
          </cell>
          <cell r="AO33">
            <v>0</v>
          </cell>
          <cell r="AP33">
            <v>0</v>
          </cell>
          <cell r="AQ33">
            <v>0</v>
          </cell>
          <cell r="AR33">
            <v>0</v>
          </cell>
          <cell r="AS33">
            <v>0</v>
          </cell>
          <cell r="AT33">
            <v>0</v>
          </cell>
          <cell r="AU33" t="str">
            <v>0</v>
          </cell>
          <cell r="AV33">
            <v>0</v>
          </cell>
          <cell r="AW33">
            <v>0</v>
          </cell>
          <cell r="AX33">
            <v>0</v>
          </cell>
          <cell r="AY33">
            <v>0</v>
          </cell>
          <cell r="AZ33">
            <v>0</v>
          </cell>
          <cell r="BA33">
            <v>0.9</v>
          </cell>
          <cell r="BB33">
            <v>4</v>
          </cell>
        </row>
        <row r="34">
          <cell r="B34" t="str">
            <v>プリ12</v>
          </cell>
          <cell r="C34">
            <v>12</v>
          </cell>
          <cell r="E34" t="str">
            <v>プリ</v>
          </cell>
          <cell r="F34" t="str">
            <v>2C9-1A419012</v>
          </cell>
          <cell r="G34" t="str">
            <v>2C9-1A4190-12Y</v>
          </cell>
          <cell r="H34" t="str">
            <v>2C9-1A4190-12Y</v>
          </cell>
          <cell r="J34" t="str">
            <v>80</v>
          </cell>
          <cell r="K34" t="str">
            <v>プリ</v>
          </cell>
          <cell r="L34" t="str">
            <v>99</v>
          </cell>
          <cell r="M34" t="str">
            <v>8101</v>
          </cell>
          <cell r="N34" t="str">
            <v>島田</v>
          </cell>
          <cell r="O34" t="str">
            <v>0</v>
          </cell>
          <cell r="Q34" t="str">
            <v>ｼｽﾃﾑ営業支援 検査SS</v>
          </cell>
          <cell r="U34">
            <v>0</v>
          </cell>
          <cell r="V34">
            <v>0</v>
          </cell>
          <cell r="W34">
            <v>0</v>
          </cell>
          <cell r="X34">
            <v>0</v>
          </cell>
          <cell r="Y34" t="str">
            <v>199709</v>
          </cell>
          <cell r="AA34">
            <v>0</v>
          </cell>
          <cell r="AB34">
            <v>0</v>
          </cell>
          <cell r="AC34">
            <v>0.8</v>
          </cell>
          <cell r="AD34">
            <v>0</v>
          </cell>
          <cell r="AE34">
            <v>0</v>
          </cell>
          <cell r="AF34">
            <v>0</v>
          </cell>
          <cell r="AG34">
            <v>1.5</v>
          </cell>
          <cell r="AH34">
            <v>1.7</v>
          </cell>
          <cell r="AI34">
            <v>0</v>
          </cell>
          <cell r="AJ34">
            <v>0</v>
          </cell>
          <cell r="AK34">
            <v>1.5</v>
          </cell>
          <cell r="AL34">
            <v>1.7</v>
          </cell>
          <cell r="AM34">
            <v>0</v>
          </cell>
          <cell r="AN34">
            <v>0</v>
          </cell>
          <cell r="AO34">
            <v>0</v>
          </cell>
          <cell r="AP34">
            <v>0</v>
          </cell>
          <cell r="AQ34">
            <v>0</v>
          </cell>
          <cell r="AR34">
            <v>0</v>
          </cell>
          <cell r="AS34">
            <v>0</v>
          </cell>
          <cell r="AT34">
            <v>0</v>
          </cell>
          <cell r="AU34" t="str">
            <v>0</v>
          </cell>
          <cell r="AV34">
            <v>0</v>
          </cell>
          <cell r="AW34">
            <v>0</v>
          </cell>
          <cell r="AX34">
            <v>0</v>
          </cell>
          <cell r="AY34">
            <v>0</v>
          </cell>
          <cell r="AZ34">
            <v>0</v>
          </cell>
          <cell r="BA34">
            <v>1.5</v>
          </cell>
          <cell r="BB34">
            <v>1.7</v>
          </cell>
        </row>
        <row r="35">
          <cell r="B35" t="str">
            <v>プリ13</v>
          </cell>
          <cell r="C35">
            <v>13</v>
          </cell>
          <cell r="E35" t="str">
            <v>プリ</v>
          </cell>
          <cell r="F35" t="str">
            <v>2C9-1A419013</v>
          </cell>
          <cell r="G35" t="str">
            <v>2C9-1A4190-13Y</v>
          </cell>
          <cell r="H35" t="str">
            <v>2C9-1A4190-13Y</v>
          </cell>
          <cell r="J35" t="str">
            <v>80</v>
          </cell>
          <cell r="K35" t="str">
            <v>プリ</v>
          </cell>
          <cell r="L35" t="str">
            <v>99</v>
          </cell>
          <cell r="M35" t="str">
            <v>8101</v>
          </cell>
          <cell r="N35" t="str">
            <v>島田</v>
          </cell>
          <cell r="O35" t="str">
            <v>0</v>
          </cell>
          <cell r="Q35" t="str">
            <v>ｼｽﾃﾑ営業支援 画像SS</v>
          </cell>
          <cell r="U35">
            <v>0</v>
          </cell>
          <cell r="V35">
            <v>0</v>
          </cell>
          <cell r="W35">
            <v>0</v>
          </cell>
          <cell r="X35">
            <v>0</v>
          </cell>
          <cell r="Y35" t="str">
            <v>199709</v>
          </cell>
          <cell r="AA35">
            <v>0</v>
          </cell>
          <cell r="AB35">
            <v>0</v>
          </cell>
          <cell r="AC35">
            <v>3.6</v>
          </cell>
          <cell r="AD35">
            <v>0</v>
          </cell>
          <cell r="AE35">
            <v>0</v>
          </cell>
          <cell r="AF35">
            <v>0</v>
          </cell>
          <cell r="AG35">
            <v>3</v>
          </cell>
          <cell r="AH35">
            <v>3.3</v>
          </cell>
          <cell r="AI35">
            <v>0</v>
          </cell>
          <cell r="AJ35">
            <v>0</v>
          </cell>
          <cell r="AK35">
            <v>3</v>
          </cell>
          <cell r="AL35">
            <v>3.3</v>
          </cell>
          <cell r="AM35">
            <v>0</v>
          </cell>
          <cell r="AN35">
            <v>0</v>
          </cell>
          <cell r="AO35">
            <v>0</v>
          </cell>
          <cell r="AP35">
            <v>0</v>
          </cell>
          <cell r="AQ35">
            <v>0</v>
          </cell>
          <cell r="AR35">
            <v>0</v>
          </cell>
          <cell r="AS35">
            <v>0</v>
          </cell>
          <cell r="AT35">
            <v>0</v>
          </cell>
          <cell r="AU35" t="str">
            <v>0</v>
          </cell>
          <cell r="AV35">
            <v>0</v>
          </cell>
          <cell r="AW35">
            <v>0</v>
          </cell>
          <cell r="AX35">
            <v>0</v>
          </cell>
          <cell r="AY35">
            <v>0</v>
          </cell>
          <cell r="AZ35">
            <v>0</v>
          </cell>
          <cell r="BA35">
            <v>3</v>
          </cell>
          <cell r="BB35">
            <v>3.3</v>
          </cell>
        </row>
        <row r="36">
          <cell r="B36" t="str">
            <v>プリ14</v>
          </cell>
          <cell r="C36">
            <v>14</v>
          </cell>
          <cell r="E36" t="str">
            <v>プリ</v>
          </cell>
          <cell r="F36" t="str">
            <v>2C9-1A419101</v>
          </cell>
          <cell r="G36" t="str">
            <v>2C9-1A4191-01Y</v>
          </cell>
          <cell r="H36" t="str">
            <v>2C9-1A4191-01Y</v>
          </cell>
          <cell r="J36" t="str">
            <v>80</v>
          </cell>
          <cell r="K36" t="str">
            <v>プリ</v>
          </cell>
          <cell r="L36" t="str">
            <v>99</v>
          </cell>
          <cell r="M36" t="str">
            <v>8101</v>
          </cell>
          <cell r="N36" t="str">
            <v>島田</v>
          </cell>
          <cell r="O36" t="str">
            <v>0</v>
          </cell>
          <cell r="Q36" t="str">
            <v>販促SS NED</v>
          </cell>
          <cell r="U36">
            <v>0</v>
          </cell>
          <cell r="V36">
            <v>0</v>
          </cell>
          <cell r="W36">
            <v>0</v>
          </cell>
          <cell r="X36">
            <v>0</v>
          </cell>
          <cell r="Y36" t="str">
            <v>199709</v>
          </cell>
          <cell r="AA36">
            <v>0</v>
          </cell>
          <cell r="AB36">
            <v>0</v>
          </cell>
          <cell r="AC36">
            <v>4</v>
          </cell>
          <cell r="AD36">
            <v>0</v>
          </cell>
          <cell r="AE36">
            <v>0</v>
          </cell>
          <cell r="AF36">
            <v>0</v>
          </cell>
          <cell r="AG36">
            <v>3.9</v>
          </cell>
          <cell r="AH36">
            <v>4.2</v>
          </cell>
          <cell r="AI36">
            <v>0</v>
          </cell>
          <cell r="AJ36">
            <v>0</v>
          </cell>
          <cell r="AK36">
            <v>3.9</v>
          </cell>
          <cell r="AL36">
            <v>4.2</v>
          </cell>
          <cell r="AM36">
            <v>0</v>
          </cell>
          <cell r="AN36">
            <v>0</v>
          </cell>
          <cell r="AO36">
            <v>0</v>
          </cell>
          <cell r="AP36">
            <v>0</v>
          </cell>
          <cell r="AQ36">
            <v>0</v>
          </cell>
          <cell r="AR36">
            <v>0</v>
          </cell>
          <cell r="AS36">
            <v>0</v>
          </cell>
          <cell r="AT36">
            <v>0</v>
          </cell>
          <cell r="AU36" t="str">
            <v>0</v>
          </cell>
          <cell r="AV36">
            <v>0</v>
          </cell>
          <cell r="AW36">
            <v>0</v>
          </cell>
          <cell r="AX36">
            <v>0</v>
          </cell>
          <cell r="AY36">
            <v>0</v>
          </cell>
          <cell r="AZ36">
            <v>0</v>
          </cell>
          <cell r="BA36">
            <v>3.9</v>
          </cell>
          <cell r="BB36">
            <v>4.2</v>
          </cell>
        </row>
        <row r="37">
          <cell r="B37" t="str">
            <v>プリ15</v>
          </cell>
          <cell r="C37">
            <v>15</v>
          </cell>
          <cell r="E37" t="str">
            <v>プリ</v>
          </cell>
          <cell r="F37" t="str">
            <v>2C9-1A419102</v>
          </cell>
          <cell r="G37" t="str">
            <v>2C9-1A4191-02Y</v>
          </cell>
          <cell r="H37" t="str">
            <v>2C9-1A4191-02Y</v>
          </cell>
          <cell r="J37" t="str">
            <v>80</v>
          </cell>
          <cell r="K37" t="str">
            <v>プリ</v>
          </cell>
          <cell r="L37" t="str">
            <v>99</v>
          </cell>
          <cell r="M37" t="str">
            <v>8101</v>
          </cell>
          <cell r="N37" t="str">
            <v>島田</v>
          </cell>
          <cell r="O37" t="str">
            <v>0</v>
          </cell>
          <cell r="Q37" t="str">
            <v>販促SS HNES</v>
          </cell>
          <cell r="U37">
            <v>0</v>
          </cell>
          <cell r="V37">
            <v>0</v>
          </cell>
          <cell r="W37">
            <v>0</v>
          </cell>
          <cell r="X37">
            <v>0</v>
          </cell>
          <cell r="Y37" t="str">
            <v>199709</v>
          </cell>
          <cell r="AA37">
            <v>0</v>
          </cell>
          <cell r="AB37">
            <v>0</v>
          </cell>
          <cell r="AC37">
            <v>0.5</v>
          </cell>
          <cell r="AD37">
            <v>0</v>
          </cell>
          <cell r="AE37">
            <v>0</v>
          </cell>
          <cell r="AF37">
            <v>0</v>
          </cell>
          <cell r="AG37">
            <v>0.4</v>
          </cell>
          <cell r="AH37">
            <v>0.4</v>
          </cell>
          <cell r="AI37">
            <v>0</v>
          </cell>
          <cell r="AJ37">
            <v>0</v>
          </cell>
          <cell r="AK37">
            <v>0.4</v>
          </cell>
          <cell r="AL37">
            <v>0.4</v>
          </cell>
          <cell r="AM37">
            <v>0</v>
          </cell>
          <cell r="AN37">
            <v>0</v>
          </cell>
          <cell r="AO37">
            <v>0</v>
          </cell>
          <cell r="AP37">
            <v>0</v>
          </cell>
          <cell r="AQ37">
            <v>0</v>
          </cell>
          <cell r="AR37">
            <v>0</v>
          </cell>
          <cell r="AS37">
            <v>0</v>
          </cell>
          <cell r="AT37">
            <v>0</v>
          </cell>
          <cell r="AU37" t="str">
            <v>0</v>
          </cell>
          <cell r="AV37">
            <v>0</v>
          </cell>
          <cell r="AW37">
            <v>0</v>
          </cell>
          <cell r="AX37">
            <v>0</v>
          </cell>
          <cell r="AY37">
            <v>0</v>
          </cell>
          <cell r="AZ37">
            <v>0</v>
          </cell>
          <cell r="BA37">
            <v>0.4</v>
          </cell>
          <cell r="BB37">
            <v>0.4</v>
          </cell>
        </row>
        <row r="38">
          <cell r="B38" t="str">
            <v>プリ16</v>
          </cell>
          <cell r="C38">
            <v>16</v>
          </cell>
          <cell r="E38" t="str">
            <v>プリ</v>
          </cell>
          <cell r="F38" t="str">
            <v>2C9-1A419103</v>
          </cell>
          <cell r="G38" t="str">
            <v>2C9-1A4191-03Y</v>
          </cell>
          <cell r="H38" t="str">
            <v>2C9-1A4191-03Y</v>
          </cell>
          <cell r="J38" t="str">
            <v>80</v>
          </cell>
          <cell r="K38" t="str">
            <v>プリ</v>
          </cell>
          <cell r="L38" t="str">
            <v>99</v>
          </cell>
          <cell r="M38" t="str">
            <v>8101</v>
          </cell>
          <cell r="N38" t="str">
            <v>島田</v>
          </cell>
          <cell r="O38" t="str">
            <v>0</v>
          </cell>
          <cell r="Q38" t="str">
            <v>販促SS NNES</v>
          </cell>
          <cell r="U38">
            <v>0</v>
          </cell>
          <cell r="V38">
            <v>0</v>
          </cell>
          <cell r="W38">
            <v>0</v>
          </cell>
          <cell r="X38">
            <v>0</v>
          </cell>
          <cell r="Y38" t="str">
            <v>199709</v>
          </cell>
          <cell r="AA38">
            <v>0</v>
          </cell>
          <cell r="AB38">
            <v>0</v>
          </cell>
          <cell r="AC38">
            <v>5.5</v>
          </cell>
          <cell r="AD38">
            <v>0</v>
          </cell>
          <cell r="AE38">
            <v>0</v>
          </cell>
          <cell r="AF38">
            <v>0</v>
          </cell>
          <cell r="AG38">
            <v>5</v>
          </cell>
          <cell r="AH38">
            <v>5.4</v>
          </cell>
          <cell r="AI38">
            <v>0</v>
          </cell>
          <cell r="AJ38">
            <v>0</v>
          </cell>
          <cell r="AK38">
            <v>5</v>
          </cell>
          <cell r="AL38">
            <v>5.4</v>
          </cell>
          <cell r="AM38">
            <v>0</v>
          </cell>
          <cell r="AN38">
            <v>0</v>
          </cell>
          <cell r="AO38">
            <v>0</v>
          </cell>
          <cell r="AP38">
            <v>0</v>
          </cell>
          <cell r="AQ38">
            <v>0</v>
          </cell>
          <cell r="AR38">
            <v>0</v>
          </cell>
          <cell r="AS38">
            <v>0</v>
          </cell>
          <cell r="AT38">
            <v>0</v>
          </cell>
          <cell r="AU38" t="str">
            <v>0</v>
          </cell>
          <cell r="AV38">
            <v>0</v>
          </cell>
          <cell r="AW38">
            <v>0</v>
          </cell>
          <cell r="AX38">
            <v>0</v>
          </cell>
          <cell r="AY38">
            <v>0</v>
          </cell>
          <cell r="AZ38">
            <v>0</v>
          </cell>
          <cell r="BA38">
            <v>5</v>
          </cell>
          <cell r="BB38">
            <v>5.4</v>
          </cell>
        </row>
        <row r="39">
          <cell r="B39" t="str">
            <v>プリ17</v>
          </cell>
          <cell r="C39">
            <v>17</v>
          </cell>
          <cell r="E39" t="str">
            <v>プリ</v>
          </cell>
          <cell r="F39" t="str">
            <v>2C9-1A419104</v>
          </cell>
          <cell r="G39" t="str">
            <v>2C9-1A4191-04Y</v>
          </cell>
          <cell r="H39" t="str">
            <v>2C9-1A4191-04Y</v>
          </cell>
          <cell r="J39" t="str">
            <v>80</v>
          </cell>
          <cell r="K39" t="str">
            <v>プリ</v>
          </cell>
          <cell r="L39" t="str">
            <v>99</v>
          </cell>
          <cell r="M39" t="str">
            <v>8101</v>
          </cell>
          <cell r="N39" t="str">
            <v>島田</v>
          </cell>
          <cell r="O39" t="str">
            <v>0</v>
          </cell>
          <cell r="Q39" t="str">
            <v>販促SS MIC</v>
          </cell>
          <cell r="U39">
            <v>0</v>
          </cell>
          <cell r="V39">
            <v>0</v>
          </cell>
          <cell r="W39">
            <v>0</v>
          </cell>
          <cell r="X39">
            <v>0</v>
          </cell>
          <cell r="Y39" t="str">
            <v>199709</v>
          </cell>
          <cell r="AA39">
            <v>0</v>
          </cell>
          <cell r="AB39">
            <v>0</v>
          </cell>
          <cell r="AC39">
            <v>9</v>
          </cell>
          <cell r="AD39">
            <v>0</v>
          </cell>
          <cell r="AE39">
            <v>0</v>
          </cell>
          <cell r="AF39">
            <v>0</v>
          </cell>
          <cell r="AG39">
            <v>8.1999999999999993</v>
          </cell>
          <cell r="AH39">
            <v>8.9</v>
          </cell>
          <cell r="AI39">
            <v>0</v>
          </cell>
          <cell r="AJ39">
            <v>0</v>
          </cell>
          <cell r="AK39">
            <v>8.1999999999999993</v>
          </cell>
          <cell r="AL39">
            <v>8.9</v>
          </cell>
          <cell r="AM39">
            <v>0</v>
          </cell>
          <cell r="AN39">
            <v>0</v>
          </cell>
          <cell r="AO39">
            <v>0</v>
          </cell>
          <cell r="AP39">
            <v>0</v>
          </cell>
          <cell r="AQ39">
            <v>0</v>
          </cell>
          <cell r="AR39">
            <v>0</v>
          </cell>
          <cell r="AS39">
            <v>0</v>
          </cell>
          <cell r="AT39">
            <v>0</v>
          </cell>
          <cell r="AU39" t="str">
            <v>0</v>
          </cell>
          <cell r="AV39">
            <v>0</v>
          </cell>
          <cell r="AW39">
            <v>0</v>
          </cell>
          <cell r="AX39">
            <v>0</v>
          </cell>
          <cell r="AY39">
            <v>0</v>
          </cell>
          <cell r="AZ39">
            <v>0</v>
          </cell>
          <cell r="BA39">
            <v>8.1999999999999993</v>
          </cell>
          <cell r="BB39">
            <v>8.9</v>
          </cell>
        </row>
        <row r="40">
          <cell r="B40" t="str">
            <v>プリ18</v>
          </cell>
          <cell r="C40">
            <v>18</v>
          </cell>
          <cell r="E40" t="str">
            <v>プリ</v>
          </cell>
          <cell r="F40" t="str">
            <v>2C9-1A419105</v>
          </cell>
          <cell r="G40" t="str">
            <v>2C9-1A4191-05Y</v>
          </cell>
          <cell r="H40" t="str">
            <v>2C9-1A4191-05Y</v>
          </cell>
          <cell r="J40" t="str">
            <v>80</v>
          </cell>
          <cell r="K40" t="str">
            <v>プリ</v>
          </cell>
          <cell r="L40" t="str">
            <v>99</v>
          </cell>
          <cell r="M40" t="str">
            <v>8101</v>
          </cell>
          <cell r="N40" t="str">
            <v>島田</v>
          </cell>
          <cell r="O40" t="str">
            <v>0</v>
          </cell>
          <cell r="Q40" t="str">
            <v>販促SS DNES</v>
          </cell>
          <cell r="U40">
            <v>0</v>
          </cell>
          <cell r="V40">
            <v>0</v>
          </cell>
          <cell r="W40">
            <v>0</v>
          </cell>
          <cell r="X40">
            <v>0</v>
          </cell>
          <cell r="Y40" t="str">
            <v>199709</v>
          </cell>
          <cell r="AA40">
            <v>0</v>
          </cell>
          <cell r="AB40">
            <v>0</v>
          </cell>
          <cell r="AC40">
            <v>5</v>
          </cell>
          <cell r="AD40">
            <v>0</v>
          </cell>
          <cell r="AE40">
            <v>0</v>
          </cell>
          <cell r="AF40">
            <v>0</v>
          </cell>
          <cell r="AG40">
            <v>4.5</v>
          </cell>
          <cell r="AH40">
            <v>4.9000000000000004</v>
          </cell>
          <cell r="AI40">
            <v>0</v>
          </cell>
          <cell r="AJ40">
            <v>0</v>
          </cell>
          <cell r="AK40">
            <v>4.5</v>
          </cell>
          <cell r="AL40">
            <v>4.9000000000000004</v>
          </cell>
          <cell r="AM40">
            <v>0</v>
          </cell>
          <cell r="AN40">
            <v>0</v>
          </cell>
          <cell r="AO40">
            <v>0</v>
          </cell>
          <cell r="AP40">
            <v>0</v>
          </cell>
          <cell r="AQ40">
            <v>0</v>
          </cell>
          <cell r="AR40">
            <v>0</v>
          </cell>
          <cell r="AS40">
            <v>0</v>
          </cell>
          <cell r="AT40">
            <v>0</v>
          </cell>
          <cell r="AU40" t="str">
            <v>0</v>
          </cell>
          <cell r="AV40">
            <v>0</v>
          </cell>
          <cell r="AW40">
            <v>0</v>
          </cell>
          <cell r="AX40">
            <v>0</v>
          </cell>
          <cell r="AY40">
            <v>0</v>
          </cell>
          <cell r="AZ40">
            <v>0</v>
          </cell>
          <cell r="BA40">
            <v>4.5</v>
          </cell>
          <cell r="BB40">
            <v>4.9000000000000004</v>
          </cell>
        </row>
        <row r="41">
          <cell r="B41" t="str">
            <v>プリ19</v>
          </cell>
          <cell r="C41">
            <v>19</v>
          </cell>
          <cell r="E41" t="str">
            <v>プリ</v>
          </cell>
          <cell r="F41" t="str">
            <v>2C9-1A419106</v>
          </cell>
          <cell r="G41" t="str">
            <v>2C9-1A4191-06Y</v>
          </cell>
          <cell r="H41" t="str">
            <v>2C9-1A4191-06Y</v>
          </cell>
          <cell r="J41" t="str">
            <v>80</v>
          </cell>
          <cell r="K41" t="str">
            <v>プリ</v>
          </cell>
          <cell r="L41" t="str">
            <v>99</v>
          </cell>
          <cell r="M41" t="str">
            <v>8101</v>
          </cell>
          <cell r="N41" t="str">
            <v>島田</v>
          </cell>
          <cell r="O41" t="str">
            <v>0</v>
          </cell>
          <cell r="Q41" t="str">
            <v>販促SS 地域保健医療</v>
          </cell>
          <cell r="U41">
            <v>0</v>
          </cell>
          <cell r="V41">
            <v>0</v>
          </cell>
          <cell r="W41">
            <v>0</v>
          </cell>
          <cell r="X41">
            <v>0</v>
          </cell>
          <cell r="Y41" t="str">
            <v>199709</v>
          </cell>
          <cell r="AA41">
            <v>0</v>
          </cell>
          <cell r="AB41">
            <v>0</v>
          </cell>
          <cell r="AC41">
            <v>14</v>
          </cell>
          <cell r="AD41">
            <v>0</v>
          </cell>
          <cell r="AE41">
            <v>0</v>
          </cell>
          <cell r="AF41">
            <v>0</v>
          </cell>
          <cell r="AG41">
            <v>0</v>
          </cell>
          <cell r="AH41">
            <v>14.4</v>
          </cell>
          <cell r="AI41">
            <v>0</v>
          </cell>
          <cell r="AJ41">
            <v>0</v>
          </cell>
          <cell r="AK41">
            <v>0</v>
          </cell>
          <cell r="AL41">
            <v>14.4</v>
          </cell>
          <cell r="AM41">
            <v>0</v>
          </cell>
          <cell r="AN41">
            <v>0</v>
          </cell>
          <cell r="AO41">
            <v>0</v>
          </cell>
          <cell r="AP41">
            <v>0</v>
          </cell>
          <cell r="AQ41">
            <v>0</v>
          </cell>
          <cell r="AR41">
            <v>0</v>
          </cell>
          <cell r="AS41">
            <v>0</v>
          </cell>
          <cell r="AT41">
            <v>0</v>
          </cell>
          <cell r="AU41" t="str">
            <v>0</v>
          </cell>
          <cell r="AV41">
            <v>0</v>
          </cell>
          <cell r="AW41">
            <v>0</v>
          </cell>
          <cell r="AX41">
            <v>0</v>
          </cell>
          <cell r="AY41">
            <v>0</v>
          </cell>
          <cell r="AZ41">
            <v>0</v>
          </cell>
          <cell r="BA41">
            <v>0</v>
          </cell>
          <cell r="BB41">
            <v>14.4</v>
          </cell>
        </row>
        <row r="42">
          <cell r="B42" t="str">
            <v>運ユ少1</v>
          </cell>
          <cell r="C42">
            <v>1</v>
          </cell>
          <cell r="E42" t="str">
            <v>運ユ少</v>
          </cell>
          <cell r="F42" t="str">
            <v>2C2-7STT3901</v>
          </cell>
          <cell r="G42" t="str">
            <v>2C2-7STT39-01Y</v>
          </cell>
          <cell r="H42" t="str">
            <v>2C2-7STT39-01Y</v>
          </cell>
          <cell r="J42" t="str">
            <v>30</v>
          </cell>
          <cell r="K42" t="str">
            <v>運ユ</v>
          </cell>
          <cell r="L42" t="str">
            <v>4</v>
          </cell>
          <cell r="M42" t="str">
            <v>3102</v>
          </cell>
          <cell r="N42" t="str">
            <v>飯郷</v>
          </cell>
          <cell r="O42" t="str">
            <v>0</v>
          </cell>
          <cell r="Q42" t="str">
            <v>ﾕｰｻﾞ支援　飯郷</v>
          </cell>
          <cell r="U42">
            <v>0</v>
          </cell>
          <cell r="V42">
            <v>0</v>
          </cell>
          <cell r="W42">
            <v>0</v>
          </cell>
          <cell r="X42">
            <v>0</v>
          </cell>
          <cell r="Y42" t="str">
            <v>199709</v>
          </cell>
          <cell r="AA42">
            <v>8.1999999999999993</v>
          </cell>
          <cell r="AB42">
            <v>0</v>
          </cell>
          <cell r="AC42">
            <v>8.1999999999999993</v>
          </cell>
          <cell r="AD42">
            <v>0</v>
          </cell>
          <cell r="AE42">
            <v>0</v>
          </cell>
          <cell r="AF42">
            <v>0</v>
          </cell>
          <cell r="AG42">
            <v>9.6</v>
          </cell>
          <cell r="AH42">
            <v>13.2</v>
          </cell>
          <cell r="AI42">
            <v>0</v>
          </cell>
          <cell r="AJ42">
            <v>0</v>
          </cell>
          <cell r="AK42">
            <v>9.6</v>
          </cell>
          <cell r="AL42">
            <v>13.2</v>
          </cell>
          <cell r="AM42">
            <v>0</v>
          </cell>
          <cell r="AN42">
            <v>0</v>
          </cell>
          <cell r="AO42">
            <v>0</v>
          </cell>
          <cell r="AP42">
            <v>0</v>
          </cell>
          <cell r="AQ42">
            <v>0</v>
          </cell>
          <cell r="AR42">
            <v>0</v>
          </cell>
          <cell r="AS42">
            <v>0</v>
          </cell>
          <cell r="AT42">
            <v>0</v>
          </cell>
          <cell r="AU42" t="str">
            <v>0</v>
          </cell>
          <cell r="AV42">
            <v>0</v>
          </cell>
          <cell r="AW42">
            <v>0</v>
          </cell>
          <cell r="AX42">
            <v>13.2</v>
          </cell>
          <cell r="AY42">
            <v>0</v>
          </cell>
          <cell r="AZ42">
            <v>8.1999999999999993</v>
          </cell>
          <cell r="BA42">
            <v>5</v>
          </cell>
          <cell r="BB42">
            <v>8.1999999999999993</v>
          </cell>
        </row>
        <row r="43">
          <cell r="B43" t="str">
            <v>運ユ少1</v>
          </cell>
          <cell r="C43">
            <v>1</v>
          </cell>
          <cell r="E43" t="str">
            <v>運ユ少</v>
          </cell>
          <cell r="F43" t="str">
            <v>2C2-7STT3902</v>
          </cell>
          <cell r="G43" t="str">
            <v>2C2-7STT39-02</v>
          </cell>
          <cell r="H43" t="str">
            <v>2C2-7STT39-02</v>
          </cell>
          <cell r="J43" t="str">
            <v>30</v>
          </cell>
          <cell r="K43" t="str">
            <v>運ユ</v>
          </cell>
          <cell r="L43" t="str">
            <v>4</v>
          </cell>
          <cell r="M43" t="str">
            <v>3103</v>
          </cell>
          <cell r="N43" t="str">
            <v>長峰</v>
          </cell>
          <cell r="Q43" t="str">
            <v>ﾕｰｻﾞ支援 長峰</v>
          </cell>
          <cell r="U43">
            <v>0</v>
          </cell>
          <cell r="V43">
            <v>0</v>
          </cell>
          <cell r="W43">
            <v>0</v>
          </cell>
          <cell r="X43">
            <v>0</v>
          </cell>
          <cell r="Y43" t="str">
            <v>199709</v>
          </cell>
          <cell r="AA43">
            <v>0</v>
          </cell>
          <cell r="AB43">
            <v>0</v>
          </cell>
          <cell r="AC43">
            <v>0</v>
          </cell>
          <cell r="AD43">
            <v>0</v>
          </cell>
          <cell r="AE43">
            <v>0</v>
          </cell>
          <cell r="AF43">
            <v>0</v>
          </cell>
          <cell r="AG43">
            <v>0</v>
          </cell>
          <cell r="AH43">
            <v>0</v>
          </cell>
          <cell r="AI43">
            <v>0</v>
          </cell>
          <cell r="AJ43">
            <v>0</v>
          </cell>
          <cell r="AK43">
            <v>0</v>
          </cell>
          <cell r="AL43">
            <v>0</v>
          </cell>
          <cell r="AM43" t="str">
            <v>正</v>
          </cell>
          <cell r="AN43">
            <v>0</v>
          </cell>
          <cell r="AO43">
            <v>0</v>
          </cell>
          <cell r="AP43">
            <v>0</v>
          </cell>
          <cell r="AQ43">
            <v>0</v>
          </cell>
          <cell r="AR43">
            <v>0</v>
          </cell>
          <cell r="AS43">
            <v>0</v>
          </cell>
          <cell r="AT43">
            <v>0</v>
          </cell>
          <cell r="AU43" t="str">
            <v>0</v>
          </cell>
          <cell r="AV43">
            <v>0</v>
          </cell>
          <cell r="AW43">
            <v>0</v>
          </cell>
          <cell r="AX43">
            <v>0</v>
          </cell>
          <cell r="AY43">
            <v>0</v>
          </cell>
          <cell r="AZ43">
            <v>0</v>
          </cell>
          <cell r="BA43">
            <v>0</v>
          </cell>
          <cell r="BB43">
            <v>0</v>
          </cell>
        </row>
        <row r="44">
          <cell r="B44" t="str">
            <v>運ユ少1</v>
          </cell>
          <cell r="C44">
            <v>1</v>
          </cell>
          <cell r="E44" t="str">
            <v>運ユ少</v>
          </cell>
          <cell r="F44" t="str">
            <v>2C2-7STT3903</v>
          </cell>
          <cell r="G44" t="str">
            <v>2C2-7STT39-03</v>
          </cell>
          <cell r="H44" t="str">
            <v>2C2-7STT39-03</v>
          </cell>
          <cell r="J44" t="str">
            <v>30</v>
          </cell>
          <cell r="K44" t="str">
            <v>運ユ</v>
          </cell>
          <cell r="L44" t="str">
            <v>4</v>
          </cell>
          <cell r="M44" t="str">
            <v>3104</v>
          </cell>
          <cell r="N44" t="str">
            <v>宮城</v>
          </cell>
          <cell r="Q44" t="str">
            <v>ﾕｰｻﾞ支援 宮城</v>
          </cell>
          <cell r="U44">
            <v>0</v>
          </cell>
          <cell r="V44">
            <v>0</v>
          </cell>
          <cell r="W44">
            <v>0</v>
          </cell>
          <cell r="X44">
            <v>0</v>
          </cell>
          <cell r="Y44" t="str">
            <v>199709</v>
          </cell>
          <cell r="AA44">
            <v>0</v>
          </cell>
          <cell r="AB44">
            <v>0</v>
          </cell>
          <cell r="AC44">
            <v>0</v>
          </cell>
          <cell r="AD44">
            <v>0</v>
          </cell>
          <cell r="AE44">
            <v>0</v>
          </cell>
          <cell r="AF44">
            <v>0</v>
          </cell>
          <cell r="AG44">
            <v>0</v>
          </cell>
          <cell r="AH44">
            <v>0</v>
          </cell>
          <cell r="AI44">
            <v>0</v>
          </cell>
          <cell r="AJ44">
            <v>0</v>
          </cell>
          <cell r="AK44">
            <v>0</v>
          </cell>
          <cell r="AL44">
            <v>0</v>
          </cell>
          <cell r="AM44" t="str">
            <v>正</v>
          </cell>
          <cell r="AN44">
            <v>0</v>
          </cell>
          <cell r="AO44">
            <v>0</v>
          </cell>
          <cell r="AP44">
            <v>0</v>
          </cell>
          <cell r="AQ44">
            <v>0</v>
          </cell>
          <cell r="AR44">
            <v>0</v>
          </cell>
          <cell r="AS44">
            <v>0</v>
          </cell>
          <cell r="AT44">
            <v>0</v>
          </cell>
          <cell r="AU44" t="str">
            <v>0</v>
          </cell>
          <cell r="AV44">
            <v>0</v>
          </cell>
          <cell r="AW44">
            <v>0</v>
          </cell>
          <cell r="AX44">
            <v>0</v>
          </cell>
          <cell r="AY44">
            <v>0</v>
          </cell>
          <cell r="AZ44">
            <v>0</v>
          </cell>
          <cell r="BA44">
            <v>0</v>
          </cell>
          <cell r="BB44">
            <v>0</v>
          </cell>
        </row>
        <row r="45">
          <cell r="B45" t="str">
            <v>運ユ少1</v>
          </cell>
          <cell r="C45">
            <v>1</v>
          </cell>
          <cell r="E45" t="str">
            <v>運ユ少</v>
          </cell>
          <cell r="F45" t="str">
            <v>2C2-7STT3904</v>
          </cell>
          <cell r="G45" t="str">
            <v>2C2-7STT39-04Y</v>
          </cell>
          <cell r="H45" t="str">
            <v>2C2-7STT39-04Y</v>
          </cell>
          <cell r="J45" t="str">
            <v>30</v>
          </cell>
          <cell r="K45" t="str">
            <v>運ユ</v>
          </cell>
          <cell r="L45" t="str">
            <v>4</v>
          </cell>
          <cell r="M45" t="str">
            <v>3206</v>
          </cell>
          <cell r="N45" t="str">
            <v>菅原</v>
          </cell>
          <cell r="O45" t="str">
            <v>0</v>
          </cell>
          <cell r="Q45" t="str">
            <v>ﾕｰｻﾞ支援　菅原</v>
          </cell>
          <cell r="U45">
            <v>0</v>
          </cell>
          <cell r="V45">
            <v>0</v>
          </cell>
          <cell r="W45">
            <v>0</v>
          </cell>
          <cell r="X45">
            <v>0</v>
          </cell>
          <cell r="Y45" t="str">
            <v>199709</v>
          </cell>
          <cell r="AA45">
            <v>12</v>
          </cell>
          <cell r="AB45">
            <v>0</v>
          </cell>
          <cell r="AC45">
            <v>12</v>
          </cell>
          <cell r="AD45">
            <v>0</v>
          </cell>
          <cell r="AE45">
            <v>0</v>
          </cell>
          <cell r="AF45">
            <v>0</v>
          </cell>
          <cell r="AG45">
            <v>7.4</v>
          </cell>
          <cell r="AH45">
            <v>12</v>
          </cell>
          <cell r="AI45">
            <v>0</v>
          </cell>
          <cell r="AJ45">
            <v>0</v>
          </cell>
          <cell r="AK45">
            <v>7.4</v>
          </cell>
          <cell r="AL45">
            <v>12</v>
          </cell>
          <cell r="AM45">
            <v>0</v>
          </cell>
          <cell r="AN45">
            <v>0</v>
          </cell>
          <cell r="AO45">
            <v>0</v>
          </cell>
          <cell r="AP45">
            <v>0</v>
          </cell>
          <cell r="AQ45">
            <v>0</v>
          </cell>
          <cell r="AR45">
            <v>0</v>
          </cell>
          <cell r="AS45">
            <v>0</v>
          </cell>
          <cell r="AT45">
            <v>0</v>
          </cell>
          <cell r="AU45" t="str">
            <v>0</v>
          </cell>
          <cell r="AV45">
            <v>0</v>
          </cell>
          <cell r="AW45">
            <v>0</v>
          </cell>
          <cell r="AX45">
            <v>12</v>
          </cell>
          <cell r="AY45">
            <v>0</v>
          </cell>
          <cell r="AZ45">
            <v>0</v>
          </cell>
          <cell r="BA45">
            <v>0</v>
          </cell>
          <cell r="BB45">
            <v>0</v>
          </cell>
        </row>
        <row r="46">
          <cell r="B46" t="str">
            <v>運ユ少1</v>
          </cell>
          <cell r="C46">
            <v>1</v>
          </cell>
          <cell r="E46" t="str">
            <v>運ユ少</v>
          </cell>
          <cell r="F46" t="str">
            <v>2C2-7STT3905</v>
          </cell>
          <cell r="G46" t="str">
            <v>2C2-7STT39-05</v>
          </cell>
          <cell r="H46" t="str">
            <v>2C2-7STT39-05</v>
          </cell>
          <cell r="J46" t="str">
            <v>30</v>
          </cell>
          <cell r="K46" t="str">
            <v>運ユ</v>
          </cell>
          <cell r="L46" t="str">
            <v>4</v>
          </cell>
          <cell r="M46" t="str">
            <v>3207</v>
          </cell>
          <cell r="N46" t="str">
            <v>高野</v>
          </cell>
          <cell r="Q46" t="str">
            <v>ﾕｰｻﾞ支援 高野</v>
          </cell>
          <cell r="U46">
            <v>0</v>
          </cell>
          <cell r="V46">
            <v>0</v>
          </cell>
          <cell r="W46">
            <v>0</v>
          </cell>
          <cell r="X46">
            <v>0</v>
          </cell>
          <cell r="Y46" t="str">
            <v>199709</v>
          </cell>
          <cell r="AA46">
            <v>0</v>
          </cell>
          <cell r="AB46">
            <v>0</v>
          </cell>
          <cell r="AC46">
            <v>0</v>
          </cell>
          <cell r="AD46">
            <v>0</v>
          </cell>
          <cell r="AE46">
            <v>0</v>
          </cell>
          <cell r="AF46">
            <v>0</v>
          </cell>
          <cell r="AG46">
            <v>0</v>
          </cell>
          <cell r="AH46">
            <v>0</v>
          </cell>
          <cell r="AI46">
            <v>0</v>
          </cell>
          <cell r="AJ46">
            <v>0</v>
          </cell>
          <cell r="AK46">
            <v>0</v>
          </cell>
          <cell r="AL46">
            <v>0</v>
          </cell>
          <cell r="AM46" t="str">
            <v>正</v>
          </cell>
          <cell r="AN46">
            <v>0</v>
          </cell>
          <cell r="AO46">
            <v>0</v>
          </cell>
          <cell r="AP46">
            <v>0</v>
          </cell>
          <cell r="AQ46">
            <v>0</v>
          </cell>
          <cell r="AR46">
            <v>0</v>
          </cell>
          <cell r="AS46">
            <v>0</v>
          </cell>
          <cell r="AT46">
            <v>0</v>
          </cell>
          <cell r="AU46" t="str">
            <v>0</v>
          </cell>
          <cell r="AV46">
            <v>0</v>
          </cell>
          <cell r="AW46">
            <v>0</v>
          </cell>
          <cell r="AX46">
            <v>0</v>
          </cell>
          <cell r="AY46">
            <v>0</v>
          </cell>
          <cell r="AZ46">
            <v>0</v>
          </cell>
          <cell r="BA46">
            <v>0</v>
          </cell>
          <cell r="BB46">
            <v>0</v>
          </cell>
        </row>
        <row r="47">
          <cell r="B47" t="str">
            <v>運ユ少1</v>
          </cell>
          <cell r="C47">
            <v>1</v>
          </cell>
          <cell r="E47" t="str">
            <v>運ユ少</v>
          </cell>
          <cell r="F47" t="str">
            <v>2C2-7STT3906</v>
          </cell>
          <cell r="G47" t="str">
            <v>2C2-7STT39-06Y</v>
          </cell>
          <cell r="H47" t="str">
            <v>2C2-7STT39-06Y</v>
          </cell>
          <cell r="J47" t="str">
            <v>30</v>
          </cell>
          <cell r="K47" t="str">
            <v>運ユ</v>
          </cell>
          <cell r="L47" t="str">
            <v>4</v>
          </cell>
          <cell r="M47" t="str">
            <v>3208</v>
          </cell>
          <cell r="N47" t="str">
            <v>神出</v>
          </cell>
          <cell r="O47" t="str">
            <v>0</v>
          </cell>
          <cell r="Q47" t="str">
            <v>ユーザ支援（神出）</v>
          </cell>
          <cell r="U47">
            <v>0</v>
          </cell>
          <cell r="V47">
            <v>0</v>
          </cell>
          <cell r="W47">
            <v>0</v>
          </cell>
          <cell r="X47">
            <v>0</v>
          </cell>
          <cell r="Y47" t="str">
            <v>199709</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t="str">
            <v>0</v>
          </cell>
          <cell r="AV47">
            <v>0</v>
          </cell>
          <cell r="AW47">
            <v>0</v>
          </cell>
          <cell r="AX47">
            <v>0</v>
          </cell>
          <cell r="AY47">
            <v>0</v>
          </cell>
          <cell r="AZ47">
            <v>4.4000000000000004</v>
          </cell>
          <cell r="BA47">
            <v>4.0999999999999996</v>
          </cell>
          <cell r="BB47">
            <v>4.4000000000000004</v>
          </cell>
        </row>
        <row r="48">
          <cell r="B48" t="str">
            <v>運ユ少1</v>
          </cell>
          <cell r="C48">
            <v>1</v>
          </cell>
          <cell r="E48" t="str">
            <v>運ユ少</v>
          </cell>
          <cell r="F48" t="str">
            <v>2C2-7STT3907</v>
          </cell>
          <cell r="G48" t="str">
            <v>2C2-7STT39-07Y</v>
          </cell>
          <cell r="H48" t="str">
            <v>2C2-7STT39-07Y</v>
          </cell>
          <cell r="J48" t="str">
            <v>30</v>
          </cell>
          <cell r="K48" t="str">
            <v>運ユ</v>
          </cell>
          <cell r="L48" t="str">
            <v>4</v>
          </cell>
          <cell r="M48" t="str">
            <v>3309</v>
          </cell>
          <cell r="N48" t="str">
            <v>青木</v>
          </cell>
          <cell r="O48" t="str">
            <v>0</v>
          </cell>
          <cell r="Q48" t="str">
            <v>ﾕｰｻﾞ支援　青木</v>
          </cell>
          <cell r="U48">
            <v>0</v>
          </cell>
          <cell r="V48">
            <v>0</v>
          </cell>
          <cell r="W48">
            <v>0</v>
          </cell>
          <cell r="X48">
            <v>0</v>
          </cell>
          <cell r="Y48" t="str">
            <v>199709</v>
          </cell>
          <cell r="AA48">
            <v>4.8</v>
          </cell>
          <cell r="AB48">
            <v>0</v>
          </cell>
          <cell r="AC48">
            <v>4.8</v>
          </cell>
          <cell r="AD48">
            <v>0</v>
          </cell>
          <cell r="AE48">
            <v>0</v>
          </cell>
          <cell r="AF48">
            <v>0</v>
          </cell>
          <cell r="AG48">
            <v>3.6</v>
          </cell>
          <cell r="AH48">
            <v>4.8</v>
          </cell>
          <cell r="AI48">
            <v>18.8</v>
          </cell>
          <cell r="AJ48">
            <v>25</v>
          </cell>
          <cell r="AK48">
            <v>22.4</v>
          </cell>
          <cell r="AL48">
            <v>29.8</v>
          </cell>
          <cell r="AM48">
            <v>0</v>
          </cell>
          <cell r="AN48">
            <v>0</v>
          </cell>
          <cell r="AO48">
            <v>0</v>
          </cell>
          <cell r="AP48">
            <v>0</v>
          </cell>
          <cell r="AQ48">
            <v>0</v>
          </cell>
          <cell r="AR48">
            <v>0</v>
          </cell>
          <cell r="AS48">
            <v>0</v>
          </cell>
          <cell r="AT48">
            <v>0</v>
          </cell>
          <cell r="AU48" t="str">
            <v>0</v>
          </cell>
          <cell r="AV48">
            <v>0</v>
          </cell>
          <cell r="AW48">
            <v>0</v>
          </cell>
          <cell r="AX48">
            <v>4.8</v>
          </cell>
          <cell r="AY48">
            <v>0</v>
          </cell>
          <cell r="AZ48">
            <v>5.8</v>
          </cell>
          <cell r="BA48">
            <v>3.5</v>
          </cell>
          <cell r="BB48">
            <v>5.8</v>
          </cell>
        </row>
        <row r="49">
          <cell r="B49" t="str">
            <v>運ユ少1</v>
          </cell>
          <cell r="C49">
            <v>1</v>
          </cell>
          <cell r="E49" t="str">
            <v>運ユ少</v>
          </cell>
          <cell r="F49" t="str">
            <v>2C2-7STT3908</v>
          </cell>
          <cell r="G49" t="str">
            <v>2C2-7STT39-08</v>
          </cell>
          <cell r="H49" t="str">
            <v>2C2-7STT39-08</v>
          </cell>
          <cell r="J49" t="str">
            <v>30</v>
          </cell>
          <cell r="K49" t="str">
            <v>運ユ</v>
          </cell>
          <cell r="L49" t="str">
            <v>4</v>
          </cell>
          <cell r="M49" t="str">
            <v>3311</v>
          </cell>
          <cell r="N49" t="str">
            <v>蛯子</v>
          </cell>
          <cell r="Q49" t="str">
            <v>ﾕｰｻﾞ支援 蛯子</v>
          </cell>
          <cell r="U49">
            <v>0</v>
          </cell>
          <cell r="V49">
            <v>0</v>
          </cell>
          <cell r="W49">
            <v>0</v>
          </cell>
          <cell r="X49">
            <v>0</v>
          </cell>
          <cell r="Y49" t="str">
            <v>199709</v>
          </cell>
          <cell r="AA49">
            <v>0</v>
          </cell>
          <cell r="AB49">
            <v>0</v>
          </cell>
          <cell r="AC49">
            <v>0</v>
          </cell>
          <cell r="AD49">
            <v>0</v>
          </cell>
          <cell r="AE49">
            <v>0</v>
          </cell>
          <cell r="AF49">
            <v>0</v>
          </cell>
          <cell r="AG49">
            <v>0</v>
          </cell>
          <cell r="AH49">
            <v>0</v>
          </cell>
          <cell r="AI49">
            <v>0</v>
          </cell>
          <cell r="AJ49">
            <v>0</v>
          </cell>
          <cell r="AK49">
            <v>0</v>
          </cell>
          <cell r="AL49">
            <v>0</v>
          </cell>
          <cell r="AM49" t="str">
            <v>正</v>
          </cell>
          <cell r="AN49">
            <v>0</v>
          </cell>
          <cell r="AO49">
            <v>0</v>
          </cell>
          <cell r="AP49">
            <v>0</v>
          </cell>
          <cell r="AQ49">
            <v>0</v>
          </cell>
          <cell r="AR49">
            <v>0</v>
          </cell>
          <cell r="AS49">
            <v>0</v>
          </cell>
          <cell r="AT49">
            <v>0</v>
          </cell>
          <cell r="AU49" t="str">
            <v>0</v>
          </cell>
          <cell r="AV49">
            <v>0</v>
          </cell>
          <cell r="AW49">
            <v>0</v>
          </cell>
          <cell r="AX49">
            <v>0</v>
          </cell>
          <cell r="AY49">
            <v>0</v>
          </cell>
          <cell r="AZ49">
            <v>0</v>
          </cell>
          <cell r="BA49">
            <v>0</v>
          </cell>
          <cell r="BB49">
            <v>0</v>
          </cell>
        </row>
        <row r="50">
          <cell r="B50" t="str">
            <v>運ユ少1</v>
          </cell>
          <cell r="C50">
            <v>1</v>
          </cell>
          <cell r="E50" t="str">
            <v>運ユ少</v>
          </cell>
          <cell r="F50" t="str">
            <v>2C2-7STT4901</v>
          </cell>
          <cell r="G50" t="str">
            <v>2C2-7STT49-01Y</v>
          </cell>
          <cell r="H50" t="str">
            <v>2C2-7STT49-01Y</v>
          </cell>
          <cell r="J50" t="str">
            <v>40</v>
          </cell>
          <cell r="K50" t="str">
            <v>運ユ</v>
          </cell>
          <cell r="L50" t="str">
            <v>4</v>
          </cell>
          <cell r="M50" t="str">
            <v>4512</v>
          </cell>
          <cell r="N50" t="str">
            <v>志村</v>
          </cell>
          <cell r="O50" t="str">
            <v>0</v>
          </cell>
          <cell r="Q50" t="str">
            <v>ﾕｰｻﾞ支援　志村</v>
          </cell>
          <cell r="U50">
            <v>0</v>
          </cell>
          <cell r="V50">
            <v>0</v>
          </cell>
          <cell r="W50">
            <v>0</v>
          </cell>
          <cell r="X50">
            <v>0</v>
          </cell>
          <cell r="Y50" t="str">
            <v>199709</v>
          </cell>
          <cell r="AA50">
            <v>1</v>
          </cell>
          <cell r="AB50">
            <v>0</v>
          </cell>
          <cell r="AC50">
            <v>1</v>
          </cell>
          <cell r="AD50">
            <v>0</v>
          </cell>
          <cell r="AE50">
            <v>0</v>
          </cell>
          <cell r="AF50">
            <v>0</v>
          </cell>
          <cell r="AG50">
            <v>0</v>
          </cell>
          <cell r="AH50">
            <v>0.9</v>
          </cell>
          <cell r="AI50">
            <v>0</v>
          </cell>
          <cell r="AJ50">
            <v>0</v>
          </cell>
          <cell r="AK50">
            <v>0</v>
          </cell>
          <cell r="AL50">
            <v>0.9</v>
          </cell>
          <cell r="AM50">
            <v>0</v>
          </cell>
          <cell r="AN50">
            <v>0</v>
          </cell>
          <cell r="AO50">
            <v>0</v>
          </cell>
          <cell r="AP50">
            <v>0</v>
          </cell>
          <cell r="AQ50">
            <v>0</v>
          </cell>
          <cell r="AR50">
            <v>0</v>
          </cell>
          <cell r="AS50">
            <v>0</v>
          </cell>
          <cell r="AT50">
            <v>0</v>
          </cell>
          <cell r="AU50" t="str">
            <v>0</v>
          </cell>
          <cell r="AV50">
            <v>0</v>
          </cell>
          <cell r="AW50">
            <v>0</v>
          </cell>
          <cell r="AX50">
            <v>0.9</v>
          </cell>
          <cell r="AY50">
            <v>0</v>
          </cell>
          <cell r="AZ50">
            <v>0.9</v>
          </cell>
          <cell r="BA50">
            <v>0</v>
          </cell>
          <cell r="BB50">
            <v>0.9</v>
          </cell>
        </row>
        <row r="51">
          <cell r="B51" t="str">
            <v>運ユ少1</v>
          </cell>
          <cell r="C51">
            <v>1</v>
          </cell>
          <cell r="E51" t="str">
            <v>運ユ少</v>
          </cell>
          <cell r="F51" t="str">
            <v>2C2-7STT4902</v>
          </cell>
          <cell r="G51" t="str">
            <v>2C2-7STT49-02Y</v>
          </cell>
          <cell r="H51" t="str">
            <v>2C2-7STT49-02Y</v>
          </cell>
          <cell r="J51" t="str">
            <v>40</v>
          </cell>
          <cell r="K51" t="str">
            <v>運ユ</v>
          </cell>
          <cell r="L51" t="str">
            <v>4</v>
          </cell>
          <cell r="M51" t="str">
            <v>4206</v>
          </cell>
          <cell r="N51" t="str">
            <v>有馬</v>
          </cell>
          <cell r="O51" t="str">
            <v>0</v>
          </cell>
          <cell r="Q51" t="str">
            <v>ﾕｰｻﾞ支援　有馬</v>
          </cell>
          <cell r="U51">
            <v>0</v>
          </cell>
          <cell r="V51">
            <v>0</v>
          </cell>
          <cell r="W51">
            <v>0</v>
          </cell>
          <cell r="X51">
            <v>0</v>
          </cell>
          <cell r="Y51" t="str">
            <v>199709</v>
          </cell>
          <cell r="AA51">
            <v>7.4</v>
          </cell>
          <cell r="AB51">
            <v>0</v>
          </cell>
          <cell r="AC51">
            <v>7.4</v>
          </cell>
          <cell r="AD51">
            <v>0</v>
          </cell>
          <cell r="AE51">
            <v>0</v>
          </cell>
          <cell r="AF51">
            <v>0</v>
          </cell>
          <cell r="AG51">
            <v>6.3</v>
          </cell>
          <cell r="AH51">
            <v>7.3</v>
          </cell>
          <cell r="AI51">
            <v>0</v>
          </cell>
          <cell r="AJ51">
            <v>0</v>
          </cell>
          <cell r="AK51">
            <v>6.3</v>
          </cell>
          <cell r="AL51">
            <v>7.3</v>
          </cell>
          <cell r="AM51">
            <v>0</v>
          </cell>
          <cell r="AN51">
            <v>0</v>
          </cell>
          <cell r="AO51">
            <v>0</v>
          </cell>
          <cell r="AP51">
            <v>0</v>
          </cell>
          <cell r="AQ51">
            <v>0</v>
          </cell>
          <cell r="AR51">
            <v>0</v>
          </cell>
          <cell r="AS51">
            <v>0</v>
          </cell>
          <cell r="AT51">
            <v>0</v>
          </cell>
          <cell r="AU51" t="str">
            <v>0</v>
          </cell>
          <cell r="AV51">
            <v>0</v>
          </cell>
          <cell r="AW51">
            <v>0</v>
          </cell>
          <cell r="AX51">
            <v>7.3</v>
          </cell>
          <cell r="AY51">
            <v>0</v>
          </cell>
          <cell r="AZ51">
            <v>7.3</v>
          </cell>
          <cell r="BA51">
            <v>6.3</v>
          </cell>
          <cell r="BB51">
            <v>7.3</v>
          </cell>
        </row>
        <row r="52">
          <cell r="B52" t="str">
            <v>運ユ少1</v>
          </cell>
          <cell r="C52">
            <v>1</v>
          </cell>
          <cell r="E52" t="str">
            <v>運ユ少</v>
          </cell>
          <cell r="F52" t="str">
            <v>2C2-7STT4903</v>
          </cell>
          <cell r="G52" t="str">
            <v>2C2-7STT49-03</v>
          </cell>
          <cell r="H52" t="str">
            <v>2C2-7STT49-03</v>
          </cell>
          <cell r="J52" t="str">
            <v>40</v>
          </cell>
          <cell r="K52" t="str">
            <v>運ユ</v>
          </cell>
          <cell r="L52" t="str">
            <v>4</v>
          </cell>
          <cell r="M52" t="str">
            <v>4205</v>
          </cell>
          <cell r="N52" t="str">
            <v>長谷</v>
          </cell>
          <cell r="Q52" t="str">
            <v>ﾕｰｻﾞ支援 長谷</v>
          </cell>
          <cell r="U52">
            <v>0</v>
          </cell>
          <cell r="V52">
            <v>0</v>
          </cell>
          <cell r="W52">
            <v>0</v>
          </cell>
          <cell r="X52">
            <v>0</v>
          </cell>
          <cell r="Y52" t="str">
            <v>199709</v>
          </cell>
          <cell r="AA52">
            <v>0</v>
          </cell>
          <cell r="AB52">
            <v>0</v>
          </cell>
          <cell r="AC52">
            <v>0</v>
          </cell>
          <cell r="AD52">
            <v>0</v>
          </cell>
          <cell r="AE52">
            <v>0</v>
          </cell>
          <cell r="AF52">
            <v>0</v>
          </cell>
          <cell r="AG52">
            <v>0</v>
          </cell>
          <cell r="AH52">
            <v>0</v>
          </cell>
          <cell r="AI52">
            <v>0</v>
          </cell>
          <cell r="AJ52">
            <v>0</v>
          </cell>
          <cell r="AK52">
            <v>0</v>
          </cell>
          <cell r="AL52">
            <v>0</v>
          </cell>
          <cell r="AM52" t="str">
            <v>正</v>
          </cell>
          <cell r="AN52">
            <v>0</v>
          </cell>
          <cell r="AO52">
            <v>0</v>
          </cell>
          <cell r="AP52">
            <v>0</v>
          </cell>
          <cell r="AQ52">
            <v>0</v>
          </cell>
          <cell r="AR52">
            <v>0</v>
          </cell>
          <cell r="AS52">
            <v>0</v>
          </cell>
          <cell r="AT52">
            <v>0</v>
          </cell>
          <cell r="AU52" t="str">
            <v>0</v>
          </cell>
          <cell r="AV52">
            <v>0</v>
          </cell>
          <cell r="AW52">
            <v>0</v>
          </cell>
          <cell r="AX52">
            <v>0</v>
          </cell>
          <cell r="AY52">
            <v>0</v>
          </cell>
          <cell r="AZ52">
            <v>0</v>
          </cell>
          <cell r="BA52">
            <v>0</v>
          </cell>
          <cell r="BB52">
            <v>0</v>
          </cell>
        </row>
        <row r="53">
          <cell r="B53" t="str">
            <v>運ユ少1</v>
          </cell>
          <cell r="C53">
            <v>1</v>
          </cell>
          <cell r="E53" t="str">
            <v>運ユ少</v>
          </cell>
          <cell r="F53" t="str">
            <v>2C2-7STT4904</v>
          </cell>
          <cell r="G53" t="str">
            <v>2C2-7STT49-04</v>
          </cell>
          <cell r="H53" t="str">
            <v>2C2-7STT49-04</v>
          </cell>
          <cell r="J53" t="str">
            <v>40</v>
          </cell>
          <cell r="K53" t="str">
            <v>運ユ</v>
          </cell>
          <cell r="L53" t="str">
            <v>4</v>
          </cell>
          <cell r="M53" t="str">
            <v>4103</v>
          </cell>
          <cell r="N53" t="str">
            <v>佐々</v>
          </cell>
          <cell r="Q53" t="str">
            <v>ﾕｰｻﾞ支援 佐々木</v>
          </cell>
          <cell r="U53">
            <v>0</v>
          </cell>
          <cell r="V53">
            <v>0</v>
          </cell>
          <cell r="W53">
            <v>0</v>
          </cell>
          <cell r="X53">
            <v>0</v>
          </cell>
          <cell r="Y53" t="str">
            <v>199709</v>
          </cell>
          <cell r="AA53">
            <v>0</v>
          </cell>
          <cell r="AB53">
            <v>0</v>
          </cell>
          <cell r="AC53">
            <v>0</v>
          </cell>
          <cell r="AD53">
            <v>0</v>
          </cell>
          <cell r="AE53">
            <v>0</v>
          </cell>
          <cell r="AF53">
            <v>0</v>
          </cell>
          <cell r="AG53">
            <v>0</v>
          </cell>
          <cell r="AH53">
            <v>0</v>
          </cell>
          <cell r="AI53">
            <v>0</v>
          </cell>
          <cell r="AJ53">
            <v>0</v>
          </cell>
          <cell r="AK53">
            <v>0</v>
          </cell>
          <cell r="AL53">
            <v>0</v>
          </cell>
          <cell r="AM53" t="str">
            <v>正</v>
          </cell>
          <cell r="AN53">
            <v>0</v>
          </cell>
          <cell r="AO53">
            <v>0</v>
          </cell>
          <cell r="AP53">
            <v>0</v>
          </cell>
          <cell r="AQ53">
            <v>0</v>
          </cell>
          <cell r="AR53">
            <v>0</v>
          </cell>
          <cell r="AS53">
            <v>0</v>
          </cell>
          <cell r="AT53">
            <v>0</v>
          </cell>
          <cell r="AU53" t="str">
            <v>0</v>
          </cell>
          <cell r="AV53">
            <v>0</v>
          </cell>
          <cell r="AW53">
            <v>0</v>
          </cell>
          <cell r="AX53">
            <v>0</v>
          </cell>
          <cell r="AY53">
            <v>0</v>
          </cell>
          <cell r="AZ53">
            <v>0</v>
          </cell>
          <cell r="BA53">
            <v>0</v>
          </cell>
          <cell r="BB53">
            <v>0</v>
          </cell>
        </row>
        <row r="54">
          <cell r="B54" t="str">
            <v>運ユ少1</v>
          </cell>
          <cell r="C54">
            <v>1</v>
          </cell>
          <cell r="E54" t="str">
            <v>運ユ少</v>
          </cell>
          <cell r="F54" t="str">
            <v>2C2-7STT4905</v>
          </cell>
          <cell r="G54" t="str">
            <v>2C2-7STT49-05Y</v>
          </cell>
          <cell r="H54" t="str">
            <v>2C2-7STT49-05Y</v>
          </cell>
          <cell r="J54" t="str">
            <v>40</v>
          </cell>
          <cell r="K54" t="str">
            <v>運ユ</v>
          </cell>
          <cell r="L54" t="str">
            <v>4</v>
          </cell>
          <cell r="M54" t="str">
            <v>4410</v>
          </cell>
          <cell r="N54" t="str">
            <v>海老</v>
          </cell>
          <cell r="O54" t="str">
            <v>0</v>
          </cell>
          <cell r="Q54" t="str">
            <v>ﾕｰｻﾞ支援　海老原</v>
          </cell>
          <cell r="U54">
            <v>0</v>
          </cell>
          <cell r="V54">
            <v>0</v>
          </cell>
          <cell r="W54">
            <v>0</v>
          </cell>
          <cell r="X54">
            <v>0</v>
          </cell>
          <cell r="Y54" t="str">
            <v>199709</v>
          </cell>
          <cell r="AA54">
            <v>3</v>
          </cell>
          <cell r="AB54">
            <v>0</v>
          </cell>
          <cell r="AC54">
            <v>3</v>
          </cell>
          <cell r="AD54">
            <v>0</v>
          </cell>
          <cell r="AE54">
            <v>0</v>
          </cell>
          <cell r="AF54">
            <v>0</v>
          </cell>
          <cell r="AG54">
            <v>1.4</v>
          </cell>
          <cell r="AH54">
            <v>3</v>
          </cell>
          <cell r="AI54">
            <v>0</v>
          </cell>
          <cell r="AJ54">
            <v>0</v>
          </cell>
          <cell r="AK54">
            <v>1.4</v>
          </cell>
          <cell r="AL54">
            <v>3</v>
          </cell>
          <cell r="AM54">
            <v>0</v>
          </cell>
          <cell r="AN54">
            <v>0</v>
          </cell>
          <cell r="AO54">
            <v>0</v>
          </cell>
          <cell r="AP54">
            <v>0</v>
          </cell>
          <cell r="AQ54">
            <v>0</v>
          </cell>
          <cell r="AR54">
            <v>0</v>
          </cell>
          <cell r="AS54">
            <v>0</v>
          </cell>
          <cell r="AT54">
            <v>0</v>
          </cell>
          <cell r="AU54" t="str">
            <v>0</v>
          </cell>
          <cell r="AV54">
            <v>0</v>
          </cell>
          <cell r="AW54">
            <v>0</v>
          </cell>
          <cell r="AX54">
            <v>3</v>
          </cell>
          <cell r="AY54">
            <v>0</v>
          </cell>
          <cell r="AZ54">
            <v>3</v>
          </cell>
          <cell r="BA54">
            <v>1.4</v>
          </cell>
          <cell r="BB54">
            <v>3</v>
          </cell>
        </row>
        <row r="55">
          <cell r="B55" t="str">
            <v>運ユ少1</v>
          </cell>
          <cell r="C55">
            <v>1</v>
          </cell>
          <cell r="E55" t="str">
            <v>運ユ少</v>
          </cell>
          <cell r="F55" t="str">
            <v>2C2-7STT4906</v>
          </cell>
          <cell r="G55" t="str">
            <v>2C2-7STT49-06</v>
          </cell>
          <cell r="H55" t="str">
            <v>2C2-7STT49-06</v>
          </cell>
          <cell r="J55" t="str">
            <v>40</v>
          </cell>
          <cell r="K55" t="str">
            <v>運ユ</v>
          </cell>
          <cell r="L55" t="str">
            <v>4</v>
          </cell>
          <cell r="M55" t="str">
            <v>4308</v>
          </cell>
          <cell r="N55" t="str">
            <v>高森</v>
          </cell>
          <cell r="Q55" t="str">
            <v>ﾕｰｻﾞ支援 高森</v>
          </cell>
          <cell r="U55">
            <v>0</v>
          </cell>
          <cell r="V55">
            <v>0</v>
          </cell>
          <cell r="W55">
            <v>0</v>
          </cell>
          <cell r="X55">
            <v>0</v>
          </cell>
          <cell r="Y55" t="str">
            <v>199709</v>
          </cell>
          <cell r="AA55">
            <v>0</v>
          </cell>
          <cell r="AB55">
            <v>0</v>
          </cell>
          <cell r="AC55">
            <v>0</v>
          </cell>
          <cell r="AD55">
            <v>0</v>
          </cell>
          <cell r="AE55">
            <v>0</v>
          </cell>
          <cell r="AF55">
            <v>0</v>
          </cell>
          <cell r="AG55">
            <v>0</v>
          </cell>
          <cell r="AH55">
            <v>0</v>
          </cell>
          <cell r="AI55">
            <v>0</v>
          </cell>
          <cell r="AJ55">
            <v>0</v>
          </cell>
          <cell r="AK55">
            <v>0</v>
          </cell>
          <cell r="AL55">
            <v>0</v>
          </cell>
          <cell r="AM55" t="str">
            <v>正</v>
          </cell>
          <cell r="AN55">
            <v>0</v>
          </cell>
          <cell r="AO55">
            <v>0</v>
          </cell>
          <cell r="AP55">
            <v>0</v>
          </cell>
          <cell r="AQ55">
            <v>0</v>
          </cell>
          <cell r="AR55">
            <v>0</v>
          </cell>
          <cell r="AS55">
            <v>0</v>
          </cell>
          <cell r="AT55">
            <v>0</v>
          </cell>
          <cell r="AU55" t="str">
            <v>0</v>
          </cell>
          <cell r="AV55">
            <v>0</v>
          </cell>
          <cell r="AW55">
            <v>0</v>
          </cell>
          <cell r="AX55">
            <v>0</v>
          </cell>
          <cell r="AY55">
            <v>0</v>
          </cell>
          <cell r="AZ55">
            <v>0</v>
          </cell>
          <cell r="BA55">
            <v>0</v>
          </cell>
          <cell r="BB55">
            <v>0</v>
          </cell>
        </row>
        <row r="56">
          <cell r="B56" t="str">
            <v>運ユ少1</v>
          </cell>
          <cell r="C56">
            <v>1</v>
          </cell>
          <cell r="E56" t="str">
            <v>運ユ少</v>
          </cell>
          <cell r="F56" t="str">
            <v>2C2-7STT4907</v>
          </cell>
          <cell r="G56" t="str">
            <v>2C2-7STT49-07Y</v>
          </cell>
          <cell r="H56" t="str">
            <v>2C2-7STT49-07Y</v>
          </cell>
          <cell r="J56" t="str">
            <v>40</v>
          </cell>
          <cell r="K56" t="str">
            <v>運ユ</v>
          </cell>
          <cell r="L56" t="str">
            <v>4</v>
          </cell>
          <cell r="M56" t="str">
            <v>4307</v>
          </cell>
          <cell r="N56" t="str">
            <v>山本</v>
          </cell>
          <cell r="O56" t="str">
            <v>0</v>
          </cell>
          <cell r="Q56" t="str">
            <v>ﾕｰｻﾞ支援　山本</v>
          </cell>
          <cell r="U56">
            <v>0</v>
          </cell>
          <cell r="V56">
            <v>0</v>
          </cell>
          <cell r="W56">
            <v>0</v>
          </cell>
          <cell r="X56">
            <v>0</v>
          </cell>
          <cell r="Y56" t="str">
            <v>199709</v>
          </cell>
          <cell r="AA56">
            <v>4.5999999999999996</v>
          </cell>
          <cell r="AB56">
            <v>0</v>
          </cell>
          <cell r="AC56">
            <v>4.5999999999999996</v>
          </cell>
          <cell r="AD56">
            <v>0</v>
          </cell>
          <cell r="AE56">
            <v>0</v>
          </cell>
          <cell r="AF56">
            <v>0</v>
          </cell>
          <cell r="AG56">
            <v>2.2999999999999998</v>
          </cell>
          <cell r="AH56">
            <v>4.5999999999999996</v>
          </cell>
          <cell r="AI56">
            <v>4</v>
          </cell>
          <cell r="AJ56">
            <v>4.5999999999999996</v>
          </cell>
          <cell r="AK56">
            <v>6.3</v>
          </cell>
          <cell r="AL56">
            <v>9.1999999999999993</v>
          </cell>
          <cell r="AM56">
            <v>0</v>
          </cell>
          <cell r="AN56">
            <v>0</v>
          </cell>
          <cell r="AO56">
            <v>0</v>
          </cell>
          <cell r="AP56">
            <v>0</v>
          </cell>
          <cell r="AQ56">
            <v>0</v>
          </cell>
          <cell r="AR56">
            <v>0</v>
          </cell>
          <cell r="AS56">
            <v>0</v>
          </cell>
          <cell r="AT56">
            <v>0</v>
          </cell>
          <cell r="AU56" t="str">
            <v>0</v>
          </cell>
          <cell r="AV56">
            <v>0</v>
          </cell>
          <cell r="AW56">
            <v>0</v>
          </cell>
          <cell r="AX56">
            <v>4.5999999999999996</v>
          </cell>
          <cell r="AY56">
            <v>0</v>
          </cell>
          <cell r="AZ56">
            <v>4.5999999999999996</v>
          </cell>
          <cell r="BA56">
            <v>2.2999999999999998</v>
          </cell>
          <cell r="BB56">
            <v>4.5999999999999996</v>
          </cell>
        </row>
        <row r="57">
          <cell r="B57" t="str">
            <v>運ユ少1</v>
          </cell>
          <cell r="C57">
            <v>1</v>
          </cell>
          <cell r="E57" t="str">
            <v>運ユ少</v>
          </cell>
          <cell r="F57" t="str">
            <v>2C2-7STT59</v>
          </cell>
          <cell r="G57" t="str">
            <v>2C2-7STT59Y</v>
          </cell>
          <cell r="H57" t="str">
            <v>2C2-7STT59Y</v>
          </cell>
          <cell r="J57" t="str">
            <v>50</v>
          </cell>
          <cell r="K57" t="str">
            <v>運ユ</v>
          </cell>
          <cell r="L57" t="str">
            <v>4</v>
          </cell>
          <cell r="M57" t="str">
            <v>5001</v>
          </cell>
          <cell r="N57" t="str">
            <v>飯沼</v>
          </cell>
          <cell r="O57" t="str">
            <v>0</v>
          </cell>
          <cell r="Q57" t="str">
            <v>ﾕｰｻﾞ支援　3ｼｽ</v>
          </cell>
          <cell r="U57">
            <v>0</v>
          </cell>
          <cell r="V57">
            <v>0</v>
          </cell>
          <cell r="W57">
            <v>0</v>
          </cell>
          <cell r="X57">
            <v>0</v>
          </cell>
          <cell r="Y57" t="str">
            <v>199709</v>
          </cell>
          <cell r="AA57">
            <v>8</v>
          </cell>
          <cell r="AB57">
            <v>0</v>
          </cell>
          <cell r="AC57">
            <v>8</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t="str">
            <v>0</v>
          </cell>
          <cell r="AV57">
            <v>0</v>
          </cell>
          <cell r="AW57">
            <v>0</v>
          </cell>
          <cell r="AX57">
            <v>0</v>
          </cell>
          <cell r="AY57">
            <v>0</v>
          </cell>
          <cell r="AZ57">
            <v>0</v>
          </cell>
          <cell r="BA57">
            <v>0</v>
          </cell>
          <cell r="BB57">
            <v>0</v>
          </cell>
        </row>
        <row r="58">
          <cell r="B58" t="str">
            <v>運ユ少1</v>
          </cell>
          <cell r="C58">
            <v>1</v>
          </cell>
          <cell r="E58" t="str">
            <v>運ユ少</v>
          </cell>
          <cell r="F58" t="str">
            <v>2C2-7STT5901</v>
          </cell>
          <cell r="G58" t="str">
            <v>2C2-7STT59-01Y</v>
          </cell>
          <cell r="H58" t="str">
            <v>2C2-7STT59-01Y</v>
          </cell>
          <cell r="J58" t="str">
            <v>50</v>
          </cell>
          <cell r="K58" t="str">
            <v>運ユ</v>
          </cell>
          <cell r="L58" t="str">
            <v>4</v>
          </cell>
          <cell r="M58" t="str">
            <v>5103</v>
          </cell>
          <cell r="N58" t="str">
            <v>外尾</v>
          </cell>
          <cell r="O58" t="str">
            <v>0</v>
          </cell>
          <cell r="Q58" t="str">
            <v>ﾕｰｻﾞ支援外尾</v>
          </cell>
          <cell r="U58">
            <v>0</v>
          </cell>
          <cell r="V58">
            <v>0</v>
          </cell>
          <cell r="W58">
            <v>0</v>
          </cell>
          <cell r="X58">
            <v>0</v>
          </cell>
          <cell r="Y58" t="str">
            <v>199709</v>
          </cell>
          <cell r="AA58">
            <v>0</v>
          </cell>
          <cell r="AB58">
            <v>0</v>
          </cell>
          <cell r="AC58">
            <v>0</v>
          </cell>
          <cell r="AD58">
            <v>0</v>
          </cell>
          <cell r="AE58">
            <v>0</v>
          </cell>
          <cell r="AF58">
            <v>0</v>
          </cell>
          <cell r="AG58">
            <v>2</v>
          </cell>
          <cell r="AH58">
            <v>4</v>
          </cell>
          <cell r="AI58">
            <v>2.5</v>
          </cell>
          <cell r="AJ58">
            <v>5</v>
          </cell>
          <cell r="AK58">
            <v>4.5</v>
          </cell>
          <cell r="AL58">
            <v>9</v>
          </cell>
          <cell r="AM58">
            <v>0</v>
          </cell>
          <cell r="AN58">
            <v>0</v>
          </cell>
          <cell r="AO58">
            <v>0</v>
          </cell>
          <cell r="AP58">
            <v>0</v>
          </cell>
          <cell r="AQ58">
            <v>0</v>
          </cell>
          <cell r="AR58">
            <v>0</v>
          </cell>
          <cell r="AS58">
            <v>0</v>
          </cell>
          <cell r="AT58">
            <v>0</v>
          </cell>
          <cell r="AU58" t="str">
            <v>0</v>
          </cell>
          <cell r="AV58">
            <v>0</v>
          </cell>
          <cell r="AW58">
            <v>0</v>
          </cell>
          <cell r="AX58">
            <v>4</v>
          </cell>
          <cell r="AY58">
            <v>0</v>
          </cell>
          <cell r="AZ58">
            <v>5</v>
          </cell>
          <cell r="BA58">
            <v>2.5</v>
          </cell>
          <cell r="BB58">
            <v>5</v>
          </cell>
        </row>
        <row r="59">
          <cell r="B59" t="str">
            <v>運ユ少1</v>
          </cell>
          <cell r="C59">
            <v>1</v>
          </cell>
          <cell r="E59" t="str">
            <v>運ユ少</v>
          </cell>
          <cell r="F59" t="str">
            <v>2C2-7STT5902</v>
          </cell>
          <cell r="G59" t="str">
            <v>2C2-7STT59-02</v>
          </cell>
          <cell r="H59" t="str">
            <v>2C2-7STT59-02</v>
          </cell>
          <cell r="J59" t="str">
            <v>50</v>
          </cell>
          <cell r="K59" t="str">
            <v>運ユ</v>
          </cell>
          <cell r="L59" t="str">
            <v>4</v>
          </cell>
          <cell r="M59" t="str">
            <v>5104</v>
          </cell>
          <cell r="N59" t="str">
            <v>興梠</v>
          </cell>
          <cell r="Q59" t="str">
            <v>ﾕｰｻﾞ支援 興梠</v>
          </cell>
          <cell r="U59">
            <v>0</v>
          </cell>
          <cell r="V59">
            <v>0</v>
          </cell>
          <cell r="W59">
            <v>0</v>
          </cell>
          <cell r="X59">
            <v>0</v>
          </cell>
          <cell r="Y59" t="str">
            <v>199709</v>
          </cell>
          <cell r="AA59">
            <v>0</v>
          </cell>
          <cell r="AB59">
            <v>0</v>
          </cell>
          <cell r="AC59">
            <v>0</v>
          </cell>
          <cell r="AD59">
            <v>0</v>
          </cell>
          <cell r="AE59">
            <v>0</v>
          </cell>
          <cell r="AF59">
            <v>0</v>
          </cell>
          <cell r="AG59">
            <v>0</v>
          </cell>
          <cell r="AH59">
            <v>0</v>
          </cell>
          <cell r="AI59">
            <v>0</v>
          </cell>
          <cell r="AJ59">
            <v>0</v>
          </cell>
          <cell r="AK59">
            <v>0</v>
          </cell>
          <cell r="AL59">
            <v>0</v>
          </cell>
          <cell r="AM59" t="str">
            <v>正</v>
          </cell>
          <cell r="AN59">
            <v>0</v>
          </cell>
          <cell r="AO59">
            <v>0</v>
          </cell>
          <cell r="AP59">
            <v>0</v>
          </cell>
          <cell r="AQ59">
            <v>0</v>
          </cell>
          <cell r="AR59">
            <v>0</v>
          </cell>
          <cell r="AS59">
            <v>0</v>
          </cell>
          <cell r="AT59">
            <v>0</v>
          </cell>
          <cell r="AU59" t="str">
            <v>0</v>
          </cell>
          <cell r="AV59">
            <v>0</v>
          </cell>
          <cell r="AW59">
            <v>0</v>
          </cell>
          <cell r="AX59">
            <v>0</v>
          </cell>
          <cell r="AY59">
            <v>0</v>
          </cell>
          <cell r="AZ59">
            <v>0</v>
          </cell>
          <cell r="BA59">
            <v>0</v>
          </cell>
          <cell r="BB59">
            <v>0</v>
          </cell>
        </row>
        <row r="60">
          <cell r="B60" t="str">
            <v>運ユ少1</v>
          </cell>
          <cell r="C60">
            <v>1</v>
          </cell>
          <cell r="E60" t="str">
            <v>運ユ少</v>
          </cell>
          <cell r="F60" t="str">
            <v>2C2-7STT5903</v>
          </cell>
          <cell r="G60" t="str">
            <v>2C2-7STT59-03Y</v>
          </cell>
          <cell r="H60" t="str">
            <v>2C2-7STT59-03Y</v>
          </cell>
          <cell r="J60" t="str">
            <v>50</v>
          </cell>
          <cell r="K60" t="str">
            <v>運ユ</v>
          </cell>
          <cell r="L60" t="str">
            <v>4</v>
          </cell>
          <cell r="M60" t="str">
            <v>5206</v>
          </cell>
          <cell r="N60" t="str">
            <v>池上</v>
          </cell>
          <cell r="O60" t="str">
            <v>0</v>
          </cell>
          <cell r="Q60" t="str">
            <v>ユーザ支援　池上</v>
          </cell>
          <cell r="U60">
            <v>0</v>
          </cell>
          <cell r="V60">
            <v>0</v>
          </cell>
          <cell r="W60">
            <v>0</v>
          </cell>
          <cell r="X60">
            <v>0</v>
          </cell>
          <cell r="Y60" t="str">
            <v>199709</v>
          </cell>
          <cell r="AA60">
            <v>0</v>
          </cell>
          <cell r="AB60">
            <v>0</v>
          </cell>
          <cell r="AC60">
            <v>0</v>
          </cell>
          <cell r="AD60">
            <v>0</v>
          </cell>
          <cell r="AE60">
            <v>0</v>
          </cell>
          <cell r="AF60">
            <v>0</v>
          </cell>
          <cell r="AG60">
            <v>1.5</v>
          </cell>
          <cell r="AH60">
            <v>3</v>
          </cell>
          <cell r="AI60">
            <v>0</v>
          </cell>
          <cell r="AJ60">
            <v>0</v>
          </cell>
          <cell r="AK60">
            <v>1.5</v>
          </cell>
          <cell r="AL60">
            <v>3</v>
          </cell>
          <cell r="AM60">
            <v>0</v>
          </cell>
          <cell r="AN60">
            <v>0</v>
          </cell>
          <cell r="AO60">
            <v>0</v>
          </cell>
          <cell r="AP60">
            <v>0</v>
          </cell>
          <cell r="AQ60">
            <v>0</v>
          </cell>
          <cell r="AR60">
            <v>0</v>
          </cell>
          <cell r="AS60">
            <v>0</v>
          </cell>
          <cell r="AT60">
            <v>0</v>
          </cell>
          <cell r="AU60" t="str">
            <v>0</v>
          </cell>
          <cell r="AV60">
            <v>0</v>
          </cell>
          <cell r="AW60">
            <v>0</v>
          </cell>
          <cell r="AX60">
            <v>3</v>
          </cell>
          <cell r="AY60">
            <v>0</v>
          </cell>
          <cell r="AZ60">
            <v>3</v>
          </cell>
          <cell r="BA60">
            <v>1.5</v>
          </cell>
          <cell r="BB60">
            <v>3</v>
          </cell>
        </row>
        <row r="61">
          <cell r="B61" t="str">
            <v>運ユ少1</v>
          </cell>
          <cell r="C61">
            <v>1</v>
          </cell>
          <cell r="E61" t="str">
            <v>運ユ少</v>
          </cell>
          <cell r="F61" t="str">
            <v>2C2-7STT5904</v>
          </cell>
          <cell r="G61" t="str">
            <v>2C2-7STT59-04Y</v>
          </cell>
          <cell r="H61" t="str">
            <v>2C2-7STT59-04Y</v>
          </cell>
          <cell r="J61" t="str">
            <v>50</v>
          </cell>
          <cell r="K61" t="str">
            <v>運ユ</v>
          </cell>
          <cell r="L61" t="str">
            <v>4</v>
          </cell>
          <cell r="M61" t="str">
            <v>5207</v>
          </cell>
          <cell r="N61" t="str">
            <v>緒方</v>
          </cell>
          <cell r="O61" t="str">
            <v>0</v>
          </cell>
          <cell r="Q61" t="str">
            <v>ユーザ支援　緒方Ｓ</v>
          </cell>
          <cell r="U61">
            <v>0</v>
          </cell>
          <cell r="V61">
            <v>0</v>
          </cell>
          <cell r="W61">
            <v>0</v>
          </cell>
          <cell r="X61">
            <v>0</v>
          </cell>
          <cell r="Y61" t="str">
            <v>199709</v>
          </cell>
          <cell r="AA61">
            <v>0</v>
          </cell>
          <cell r="AB61">
            <v>0</v>
          </cell>
          <cell r="AC61">
            <v>0</v>
          </cell>
          <cell r="AD61">
            <v>0</v>
          </cell>
          <cell r="AE61">
            <v>0</v>
          </cell>
          <cell r="AF61">
            <v>0</v>
          </cell>
          <cell r="AG61">
            <v>0</v>
          </cell>
          <cell r="AH61">
            <v>1</v>
          </cell>
          <cell r="AI61">
            <v>0</v>
          </cell>
          <cell r="AJ61">
            <v>1</v>
          </cell>
          <cell r="AK61">
            <v>0</v>
          </cell>
          <cell r="AL61">
            <v>2</v>
          </cell>
          <cell r="AM61">
            <v>0</v>
          </cell>
          <cell r="AN61">
            <v>0</v>
          </cell>
          <cell r="AO61">
            <v>0</v>
          </cell>
          <cell r="AP61">
            <v>0</v>
          </cell>
          <cell r="AQ61">
            <v>0</v>
          </cell>
          <cell r="AR61">
            <v>0</v>
          </cell>
          <cell r="AS61">
            <v>0</v>
          </cell>
          <cell r="AT61">
            <v>0</v>
          </cell>
          <cell r="AU61" t="str">
            <v>0</v>
          </cell>
          <cell r="AV61">
            <v>0</v>
          </cell>
          <cell r="AW61">
            <v>0</v>
          </cell>
          <cell r="AX61">
            <v>1</v>
          </cell>
          <cell r="AY61">
            <v>0</v>
          </cell>
          <cell r="AZ61">
            <v>1</v>
          </cell>
          <cell r="BA61">
            <v>0</v>
          </cell>
          <cell r="BB61">
            <v>1</v>
          </cell>
        </row>
        <row r="62">
          <cell r="B62" t="str">
            <v>運ユ少1</v>
          </cell>
          <cell r="C62">
            <v>1</v>
          </cell>
          <cell r="E62" t="str">
            <v>運ユ少</v>
          </cell>
          <cell r="F62" t="str">
            <v>2C2-7STT6901</v>
          </cell>
          <cell r="G62" t="str">
            <v>2C2-7STT69-01Y</v>
          </cell>
          <cell r="H62" t="str">
            <v>2C2-7STT69-01Y</v>
          </cell>
          <cell r="J62" t="str">
            <v>60</v>
          </cell>
          <cell r="K62" t="str">
            <v>運ユ</v>
          </cell>
          <cell r="L62" t="str">
            <v>4</v>
          </cell>
          <cell r="M62" t="str">
            <v>6209</v>
          </cell>
          <cell r="N62" t="str">
            <v>川原</v>
          </cell>
          <cell r="O62" t="str">
            <v>0</v>
          </cell>
          <cell r="Q62" t="str">
            <v>ﾕｰｻﾞ支援　川原</v>
          </cell>
          <cell r="U62">
            <v>0</v>
          </cell>
          <cell r="V62">
            <v>0</v>
          </cell>
          <cell r="W62">
            <v>0</v>
          </cell>
          <cell r="X62">
            <v>0</v>
          </cell>
          <cell r="Y62" t="str">
            <v>199709</v>
          </cell>
          <cell r="AA62">
            <v>3</v>
          </cell>
          <cell r="AB62">
            <v>0</v>
          </cell>
          <cell r="AC62">
            <v>3</v>
          </cell>
          <cell r="AD62">
            <v>0</v>
          </cell>
          <cell r="AE62">
            <v>0</v>
          </cell>
          <cell r="AF62">
            <v>0</v>
          </cell>
          <cell r="AG62">
            <v>2.2999999999999998</v>
          </cell>
          <cell r="AH62">
            <v>5</v>
          </cell>
          <cell r="AI62">
            <v>3.5</v>
          </cell>
          <cell r="AJ62">
            <v>5</v>
          </cell>
          <cell r="AK62">
            <v>5.8</v>
          </cell>
          <cell r="AL62">
            <v>10</v>
          </cell>
          <cell r="AM62">
            <v>0</v>
          </cell>
          <cell r="AN62">
            <v>0</v>
          </cell>
          <cell r="AO62">
            <v>0</v>
          </cell>
          <cell r="AP62">
            <v>0</v>
          </cell>
          <cell r="AQ62">
            <v>0</v>
          </cell>
          <cell r="AR62">
            <v>0</v>
          </cell>
          <cell r="AS62">
            <v>0</v>
          </cell>
          <cell r="AT62">
            <v>0</v>
          </cell>
          <cell r="AU62" t="str">
            <v>0</v>
          </cell>
          <cell r="AV62">
            <v>0</v>
          </cell>
          <cell r="AW62">
            <v>0</v>
          </cell>
          <cell r="AX62">
            <v>5</v>
          </cell>
          <cell r="AY62">
            <v>0</v>
          </cell>
          <cell r="AZ62">
            <v>5</v>
          </cell>
          <cell r="BA62">
            <v>3.5</v>
          </cell>
          <cell r="BB62">
            <v>5</v>
          </cell>
        </row>
        <row r="63">
          <cell r="B63" t="str">
            <v>運ユ少1</v>
          </cell>
          <cell r="C63">
            <v>1</v>
          </cell>
          <cell r="E63" t="str">
            <v>運ユ少</v>
          </cell>
          <cell r="F63" t="str">
            <v>2C2-7STT6902</v>
          </cell>
          <cell r="G63" t="str">
            <v>2C2-7STT69-02</v>
          </cell>
          <cell r="H63" t="str">
            <v>2C2-7STT69-02</v>
          </cell>
          <cell r="J63" t="str">
            <v>60</v>
          </cell>
          <cell r="K63" t="str">
            <v>運ユ</v>
          </cell>
          <cell r="L63" t="str">
            <v>4</v>
          </cell>
          <cell r="M63" t="str">
            <v>6210</v>
          </cell>
          <cell r="N63" t="str">
            <v>岩田</v>
          </cell>
          <cell r="Q63" t="str">
            <v>ﾕｰｻﾞ支援 岩田</v>
          </cell>
          <cell r="U63">
            <v>0</v>
          </cell>
          <cell r="V63">
            <v>0</v>
          </cell>
          <cell r="W63">
            <v>0</v>
          </cell>
          <cell r="X63">
            <v>0</v>
          </cell>
          <cell r="Y63" t="str">
            <v>199709</v>
          </cell>
          <cell r="AA63">
            <v>0</v>
          </cell>
          <cell r="AB63">
            <v>0</v>
          </cell>
          <cell r="AC63">
            <v>0</v>
          </cell>
          <cell r="AD63">
            <v>0</v>
          </cell>
          <cell r="AE63">
            <v>0</v>
          </cell>
          <cell r="AF63">
            <v>0</v>
          </cell>
          <cell r="AG63">
            <v>0</v>
          </cell>
          <cell r="AH63">
            <v>0</v>
          </cell>
          <cell r="AI63">
            <v>0</v>
          </cell>
          <cell r="AJ63">
            <v>0</v>
          </cell>
          <cell r="AK63">
            <v>0</v>
          </cell>
          <cell r="AL63">
            <v>0</v>
          </cell>
          <cell r="AM63" t="str">
            <v>正</v>
          </cell>
          <cell r="AN63">
            <v>0</v>
          </cell>
          <cell r="AO63">
            <v>0</v>
          </cell>
          <cell r="AP63">
            <v>0</v>
          </cell>
          <cell r="AQ63">
            <v>0</v>
          </cell>
          <cell r="AR63">
            <v>0</v>
          </cell>
          <cell r="AS63">
            <v>0</v>
          </cell>
          <cell r="AT63">
            <v>0</v>
          </cell>
          <cell r="AU63" t="str">
            <v>0</v>
          </cell>
          <cell r="AV63">
            <v>0</v>
          </cell>
          <cell r="AW63">
            <v>0</v>
          </cell>
          <cell r="AX63">
            <v>0</v>
          </cell>
          <cell r="AY63">
            <v>0</v>
          </cell>
          <cell r="AZ63">
            <v>0</v>
          </cell>
          <cell r="BA63">
            <v>0</v>
          </cell>
          <cell r="BB63">
            <v>0</v>
          </cell>
        </row>
        <row r="64">
          <cell r="B64" t="str">
            <v>運ユ少1</v>
          </cell>
          <cell r="C64">
            <v>1</v>
          </cell>
          <cell r="E64" t="str">
            <v>運ユ少</v>
          </cell>
          <cell r="F64" t="str">
            <v>2C2-7STT6903</v>
          </cell>
          <cell r="G64" t="str">
            <v>2C2-7STT69-03</v>
          </cell>
          <cell r="H64" t="str">
            <v>2C2-7STT69-03</v>
          </cell>
          <cell r="J64" t="str">
            <v>60</v>
          </cell>
          <cell r="K64" t="str">
            <v>運ユ</v>
          </cell>
          <cell r="L64" t="str">
            <v>4</v>
          </cell>
          <cell r="M64" t="str">
            <v>6211</v>
          </cell>
          <cell r="N64" t="str">
            <v>内堀</v>
          </cell>
          <cell r="Q64" t="str">
            <v>ﾕｰｻﾞ支援 内堀</v>
          </cell>
          <cell r="U64">
            <v>0</v>
          </cell>
          <cell r="V64">
            <v>0</v>
          </cell>
          <cell r="W64">
            <v>0</v>
          </cell>
          <cell r="X64">
            <v>0</v>
          </cell>
          <cell r="Y64" t="str">
            <v>199709</v>
          </cell>
          <cell r="AA64">
            <v>0</v>
          </cell>
          <cell r="AB64">
            <v>0</v>
          </cell>
          <cell r="AC64">
            <v>0</v>
          </cell>
          <cell r="AD64">
            <v>0</v>
          </cell>
          <cell r="AE64">
            <v>0</v>
          </cell>
          <cell r="AF64">
            <v>0</v>
          </cell>
          <cell r="AG64">
            <v>0</v>
          </cell>
          <cell r="AH64">
            <v>0</v>
          </cell>
          <cell r="AI64">
            <v>0</v>
          </cell>
          <cell r="AJ64">
            <v>0</v>
          </cell>
          <cell r="AK64">
            <v>0</v>
          </cell>
          <cell r="AL64">
            <v>0</v>
          </cell>
          <cell r="AM64" t="str">
            <v>正</v>
          </cell>
          <cell r="AN64">
            <v>0</v>
          </cell>
          <cell r="AO64">
            <v>0</v>
          </cell>
          <cell r="AP64">
            <v>0</v>
          </cell>
          <cell r="AQ64">
            <v>0</v>
          </cell>
          <cell r="AR64">
            <v>0</v>
          </cell>
          <cell r="AS64">
            <v>0</v>
          </cell>
          <cell r="AT64">
            <v>0</v>
          </cell>
          <cell r="AU64" t="str">
            <v>0</v>
          </cell>
          <cell r="AV64">
            <v>0</v>
          </cell>
          <cell r="AW64">
            <v>0</v>
          </cell>
          <cell r="AX64">
            <v>0</v>
          </cell>
          <cell r="AY64">
            <v>0</v>
          </cell>
          <cell r="AZ64">
            <v>0</v>
          </cell>
          <cell r="BA64">
            <v>0</v>
          </cell>
          <cell r="BB64">
            <v>0</v>
          </cell>
        </row>
        <row r="65">
          <cell r="B65" t="str">
            <v>運ユ少1</v>
          </cell>
          <cell r="C65">
            <v>1</v>
          </cell>
          <cell r="E65" t="str">
            <v>運ユ少</v>
          </cell>
          <cell r="F65" t="str">
            <v>2C2-7STT6904</v>
          </cell>
          <cell r="G65" t="str">
            <v>2C2-7STT69-04Y</v>
          </cell>
          <cell r="H65" t="str">
            <v>2C2-7STT69-04Y</v>
          </cell>
          <cell r="J65" t="str">
            <v>60</v>
          </cell>
          <cell r="K65" t="str">
            <v>運ユ</v>
          </cell>
          <cell r="L65" t="str">
            <v>4</v>
          </cell>
          <cell r="M65" t="str">
            <v>6105</v>
          </cell>
          <cell r="N65" t="str">
            <v>宮部</v>
          </cell>
          <cell r="O65" t="str">
            <v>0</v>
          </cell>
          <cell r="Q65" t="str">
            <v>ﾕｰｻﾞ支援　宮部</v>
          </cell>
          <cell r="U65">
            <v>0</v>
          </cell>
          <cell r="V65">
            <v>0</v>
          </cell>
          <cell r="W65">
            <v>0</v>
          </cell>
          <cell r="X65">
            <v>0</v>
          </cell>
          <cell r="Y65" t="str">
            <v>199709</v>
          </cell>
          <cell r="AA65">
            <v>5</v>
          </cell>
          <cell r="AB65">
            <v>0</v>
          </cell>
          <cell r="AC65">
            <v>5</v>
          </cell>
          <cell r="AD65">
            <v>0</v>
          </cell>
          <cell r="AE65">
            <v>0</v>
          </cell>
          <cell r="AF65">
            <v>0</v>
          </cell>
          <cell r="AG65">
            <v>2.6</v>
          </cell>
          <cell r="AH65">
            <v>5</v>
          </cell>
          <cell r="AI65">
            <v>2.6</v>
          </cell>
          <cell r="AJ65">
            <v>5</v>
          </cell>
          <cell r="AK65">
            <v>5.2</v>
          </cell>
          <cell r="AL65">
            <v>10</v>
          </cell>
          <cell r="AM65">
            <v>0</v>
          </cell>
          <cell r="AN65">
            <v>0</v>
          </cell>
          <cell r="AO65">
            <v>0</v>
          </cell>
          <cell r="AP65">
            <v>0</v>
          </cell>
          <cell r="AQ65">
            <v>0</v>
          </cell>
          <cell r="AR65">
            <v>0</v>
          </cell>
          <cell r="AS65">
            <v>0</v>
          </cell>
          <cell r="AT65">
            <v>0</v>
          </cell>
          <cell r="AU65" t="str">
            <v>0</v>
          </cell>
          <cell r="AV65">
            <v>0</v>
          </cell>
          <cell r="AW65">
            <v>0</v>
          </cell>
          <cell r="AX65">
            <v>5</v>
          </cell>
          <cell r="AY65">
            <v>0</v>
          </cell>
          <cell r="AZ65">
            <v>5</v>
          </cell>
          <cell r="BA65">
            <v>2.6</v>
          </cell>
          <cell r="BB65">
            <v>5</v>
          </cell>
        </row>
        <row r="66">
          <cell r="B66" t="str">
            <v>運ユ少1</v>
          </cell>
          <cell r="C66">
            <v>1</v>
          </cell>
          <cell r="E66" t="str">
            <v>運ユ少</v>
          </cell>
          <cell r="F66" t="str">
            <v>2C2-7STT6905</v>
          </cell>
          <cell r="G66" t="str">
            <v>2C2-7STT69-05Y</v>
          </cell>
          <cell r="H66" t="str">
            <v>2C2-7STT69-05Y</v>
          </cell>
          <cell r="J66" t="str">
            <v>60</v>
          </cell>
          <cell r="K66" t="str">
            <v>運ユ</v>
          </cell>
          <cell r="L66" t="str">
            <v>4</v>
          </cell>
          <cell r="M66" t="str">
            <v>6108</v>
          </cell>
          <cell r="N66" t="str">
            <v>瀬川</v>
          </cell>
          <cell r="O66" t="str">
            <v>0</v>
          </cell>
          <cell r="Q66" t="str">
            <v>ﾕｰｻﾞ支援　瀬川</v>
          </cell>
          <cell r="U66">
            <v>0</v>
          </cell>
          <cell r="V66">
            <v>0</v>
          </cell>
          <cell r="W66">
            <v>0</v>
          </cell>
          <cell r="X66">
            <v>0</v>
          </cell>
          <cell r="Y66" t="str">
            <v>199709</v>
          </cell>
          <cell r="AA66">
            <v>4</v>
          </cell>
          <cell r="AB66">
            <v>0</v>
          </cell>
          <cell r="AC66">
            <v>4</v>
          </cell>
          <cell r="AD66">
            <v>0</v>
          </cell>
          <cell r="AE66">
            <v>0</v>
          </cell>
          <cell r="AF66">
            <v>0</v>
          </cell>
          <cell r="AG66">
            <v>1</v>
          </cell>
          <cell r="AH66">
            <v>3</v>
          </cell>
          <cell r="AI66">
            <v>2</v>
          </cell>
          <cell r="AJ66">
            <v>3</v>
          </cell>
          <cell r="AK66">
            <v>3</v>
          </cell>
          <cell r="AL66">
            <v>6</v>
          </cell>
          <cell r="AM66">
            <v>0</v>
          </cell>
          <cell r="AN66">
            <v>0</v>
          </cell>
          <cell r="AO66">
            <v>0</v>
          </cell>
          <cell r="AP66">
            <v>0</v>
          </cell>
          <cell r="AQ66">
            <v>0</v>
          </cell>
          <cell r="AR66">
            <v>0</v>
          </cell>
          <cell r="AS66">
            <v>0</v>
          </cell>
          <cell r="AT66">
            <v>0</v>
          </cell>
          <cell r="AU66" t="str">
            <v>0</v>
          </cell>
          <cell r="AV66">
            <v>0</v>
          </cell>
          <cell r="AW66">
            <v>0</v>
          </cell>
          <cell r="AX66">
            <v>3</v>
          </cell>
          <cell r="AY66">
            <v>0</v>
          </cell>
          <cell r="AZ66">
            <v>3</v>
          </cell>
          <cell r="BA66">
            <v>1</v>
          </cell>
          <cell r="BB66">
            <v>3</v>
          </cell>
        </row>
        <row r="67">
          <cell r="B67" t="str">
            <v>運ユ少1</v>
          </cell>
          <cell r="C67">
            <v>1</v>
          </cell>
          <cell r="E67" t="str">
            <v>運ユ少</v>
          </cell>
          <cell r="F67" t="str">
            <v>2C2-7STT6906</v>
          </cell>
          <cell r="G67" t="str">
            <v>2C2-7STT69-06Y</v>
          </cell>
          <cell r="H67" t="str">
            <v>2C2-7STT69-06Y</v>
          </cell>
          <cell r="J67" t="str">
            <v>60</v>
          </cell>
          <cell r="K67" t="str">
            <v>運ユ</v>
          </cell>
          <cell r="L67" t="str">
            <v>4</v>
          </cell>
          <cell r="M67" t="str">
            <v>6104</v>
          </cell>
          <cell r="N67" t="str">
            <v>真木</v>
          </cell>
          <cell r="O67" t="str">
            <v>0</v>
          </cell>
          <cell r="Q67" t="str">
            <v>ﾕｰｻﾞ支援　真木</v>
          </cell>
          <cell r="U67">
            <v>0</v>
          </cell>
          <cell r="V67">
            <v>0</v>
          </cell>
          <cell r="W67">
            <v>0</v>
          </cell>
          <cell r="X67">
            <v>0</v>
          </cell>
          <cell r="Y67" t="str">
            <v>199709</v>
          </cell>
          <cell r="AA67">
            <v>5</v>
          </cell>
          <cell r="AB67">
            <v>0</v>
          </cell>
          <cell r="AC67">
            <v>5</v>
          </cell>
          <cell r="AD67">
            <v>0</v>
          </cell>
          <cell r="AE67">
            <v>0</v>
          </cell>
          <cell r="AF67">
            <v>0</v>
          </cell>
          <cell r="AG67">
            <v>2.2000000000000002</v>
          </cell>
          <cell r="AH67">
            <v>4</v>
          </cell>
          <cell r="AI67">
            <v>2.2000000000000002</v>
          </cell>
          <cell r="AJ67">
            <v>4</v>
          </cell>
          <cell r="AK67">
            <v>4.4000000000000004</v>
          </cell>
          <cell r="AL67">
            <v>8</v>
          </cell>
          <cell r="AM67">
            <v>0</v>
          </cell>
          <cell r="AN67">
            <v>0</v>
          </cell>
          <cell r="AO67">
            <v>0</v>
          </cell>
          <cell r="AP67">
            <v>0</v>
          </cell>
          <cell r="AQ67">
            <v>0</v>
          </cell>
          <cell r="AR67">
            <v>0</v>
          </cell>
          <cell r="AS67">
            <v>0</v>
          </cell>
          <cell r="AT67">
            <v>0</v>
          </cell>
          <cell r="AU67" t="str">
            <v>0</v>
          </cell>
          <cell r="AV67">
            <v>0</v>
          </cell>
          <cell r="AW67">
            <v>0</v>
          </cell>
          <cell r="AX67">
            <v>4</v>
          </cell>
          <cell r="AY67">
            <v>0</v>
          </cell>
          <cell r="AZ67">
            <v>4</v>
          </cell>
          <cell r="BA67">
            <v>2.2000000000000002</v>
          </cell>
          <cell r="BB67">
            <v>4</v>
          </cell>
        </row>
        <row r="68">
          <cell r="B68" t="str">
            <v>運ユ少1</v>
          </cell>
          <cell r="C68">
            <v>1</v>
          </cell>
          <cell r="E68" t="str">
            <v>運ユ少</v>
          </cell>
          <cell r="F68" t="str">
            <v>2C2-7STT7902</v>
          </cell>
          <cell r="G68" t="str">
            <v>2C2-7STT79-02</v>
          </cell>
          <cell r="H68" t="str">
            <v>2C2-7STT79-02</v>
          </cell>
          <cell r="J68" t="str">
            <v>73</v>
          </cell>
          <cell r="K68" t="str">
            <v>運ユ</v>
          </cell>
          <cell r="L68" t="str">
            <v>4</v>
          </cell>
          <cell r="M68" t="str">
            <v>7515</v>
          </cell>
          <cell r="N68" t="str">
            <v>須貝</v>
          </cell>
          <cell r="Q68" t="str">
            <v>ﾕｰｻﾞ支援 須貝</v>
          </cell>
          <cell r="U68">
            <v>0</v>
          </cell>
          <cell r="V68">
            <v>0</v>
          </cell>
          <cell r="W68">
            <v>0</v>
          </cell>
          <cell r="X68">
            <v>0</v>
          </cell>
          <cell r="Y68" t="str">
            <v>199709</v>
          </cell>
          <cell r="AA68">
            <v>0</v>
          </cell>
          <cell r="AB68">
            <v>0</v>
          </cell>
          <cell r="AC68">
            <v>0</v>
          </cell>
          <cell r="AD68">
            <v>0</v>
          </cell>
          <cell r="AE68">
            <v>0</v>
          </cell>
          <cell r="AF68">
            <v>0</v>
          </cell>
          <cell r="AG68">
            <v>0</v>
          </cell>
          <cell r="AH68">
            <v>0</v>
          </cell>
          <cell r="AI68">
            <v>0</v>
          </cell>
          <cell r="AJ68">
            <v>0</v>
          </cell>
          <cell r="AK68">
            <v>0</v>
          </cell>
          <cell r="AL68">
            <v>0</v>
          </cell>
          <cell r="AM68" t="str">
            <v>正</v>
          </cell>
          <cell r="AN68">
            <v>0</v>
          </cell>
          <cell r="AO68">
            <v>0</v>
          </cell>
          <cell r="AP68">
            <v>0</v>
          </cell>
          <cell r="AQ68">
            <v>0</v>
          </cell>
          <cell r="AR68">
            <v>0</v>
          </cell>
          <cell r="AS68">
            <v>0</v>
          </cell>
          <cell r="AT68">
            <v>0</v>
          </cell>
          <cell r="AU68" t="str">
            <v>0</v>
          </cell>
          <cell r="AV68">
            <v>0</v>
          </cell>
          <cell r="AW68">
            <v>0</v>
          </cell>
          <cell r="AX68">
            <v>0</v>
          </cell>
          <cell r="AY68">
            <v>0</v>
          </cell>
          <cell r="AZ68">
            <v>0</v>
          </cell>
          <cell r="BA68">
            <v>0</v>
          </cell>
          <cell r="BB68">
            <v>0</v>
          </cell>
        </row>
        <row r="69">
          <cell r="B69" t="str">
            <v>運ユ少1</v>
          </cell>
          <cell r="C69">
            <v>1</v>
          </cell>
          <cell r="E69" t="str">
            <v>運ユ少</v>
          </cell>
          <cell r="F69" t="str">
            <v>2C2-7STT7903</v>
          </cell>
          <cell r="G69" t="str">
            <v>2C2-7STT79-03Y</v>
          </cell>
          <cell r="H69" t="str">
            <v>2C2-7STT79-03Y</v>
          </cell>
          <cell r="J69" t="str">
            <v>73</v>
          </cell>
          <cell r="K69" t="str">
            <v>運ユ</v>
          </cell>
          <cell r="L69" t="str">
            <v>4</v>
          </cell>
          <cell r="M69" t="str">
            <v>7412</v>
          </cell>
          <cell r="N69" t="str">
            <v>新海</v>
          </cell>
          <cell r="O69" t="str">
            <v>0</v>
          </cell>
          <cell r="Q69" t="str">
            <v>ﾕｰｻﾞ支援　新海</v>
          </cell>
          <cell r="U69">
            <v>0</v>
          </cell>
          <cell r="V69">
            <v>0</v>
          </cell>
          <cell r="W69">
            <v>0</v>
          </cell>
          <cell r="X69">
            <v>0</v>
          </cell>
          <cell r="Y69" t="str">
            <v>199709</v>
          </cell>
          <cell r="AA69">
            <v>16</v>
          </cell>
          <cell r="AB69">
            <v>0</v>
          </cell>
          <cell r="AC69">
            <v>16</v>
          </cell>
          <cell r="AD69">
            <v>0</v>
          </cell>
          <cell r="AE69">
            <v>0</v>
          </cell>
          <cell r="AF69">
            <v>0</v>
          </cell>
          <cell r="AG69">
            <v>11.1</v>
          </cell>
          <cell r="AH69">
            <v>16</v>
          </cell>
          <cell r="AI69">
            <v>0</v>
          </cell>
          <cell r="AJ69">
            <v>0</v>
          </cell>
          <cell r="AK69">
            <v>11.1</v>
          </cell>
          <cell r="AL69">
            <v>16</v>
          </cell>
          <cell r="AM69">
            <v>0</v>
          </cell>
          <cell r="AN69">
            <v>0</v>
          </cell>
          <cell r="AO69">
            <v>0</v>
          </cell>
          <cell r="AP69">
            <v>0</v>
          </cell>
          <cell r="AQ69">
            <v>0</v>
          </cell>
          <cell r="AR69">
            <v>0</v>
          </cell>
          <cell r="AS69">
            <v>0</v>
          </cell>
          <cell r="AT69">
            <v>0</v>
          </cell>
          <cell r="AU69" t="str">
            <v>0</v>
          </cell>
          <cell r="AV69">
            <v>0</v>
          </cell>
          <cell r="AW69">
            <v>0</v>
          </cell>
          <cell r="AX69">
            <v>16</v>
          </cell>
          <cell r="AY69">
            <v>0</v>
          </cell>
          <cell r="AZ69">
            <v>16</v>
          </cell>
          <cell r="BA69">
            <v>10.199999999999999</v>
          </cell>
          <cell r="BB69">
            <v>16</v>
          </cell>
        </row>
        <row r="70">
          <cell r="B70" t="str">
            <v>運ユ少1</v>
          </cell>
          <cell r="C70">
            <v>1</v>
          </cell>
          <cell r="E70" t="str">
            <v>運ユ少</v>
          </cell>
          <cell r="F70" t="str">
            <v>2C2-7STT7904</v>
          </cell>
          <cell r="G70" t="str">
            <v>2C2-7STT79-04</v>
          </cell>
          <cell r="H70" t="str">
            <v>2C2-7STT79-04</v>
          </cell>
          <cell r="J70" t="str">
            <v>73</v>
          </cell>
          <cell r="K70" t="str">
            <v>運ユ</v>
          </cell>
          <cell r="L70" t="str">
            <v>4</v>
          </cell>
          <cell r="M70" t="str">
            <v>7620</v>
          </cell>
          <cell r="N70" t="str">
            <v>豊東</v>
          </cell>
          <cell r="Q70" t="str">
            <v>ﾕｰｻﾞ支援 豊東</v>
          </cell>
          <cell r="U70">
            <v>0</v>
          </cell>
          <cell r="V70">
            <v>0</v>
          </cell>
          <cell r="W70">
            <v>0</v>
          </cell>
          <cell r="X70">
            <v>0</v>
          </cell>
          <cell r="Y70" t="str">
            <v>199709</v>
          </cell>
          <cell r="AA70">
            <v>0</v>
          </cell>
          <cell r="AB70">
            <v>0</v>
          </cell>
          <cell r="AC70">
            <v>0</v>
          </cell>
          <cell r="AD70">
            <v>0</v>
          </cell>
          <cell r="AE70">
            <v>0</v>
          </cell>
          <cell r="AF70">
            <v>0</v>
          </cell>
          <cell r="AG70">
            <v>0</v>
          </cell>
          <cell r="AH70">
            <v>0</v>
          </cell>
          <cell r="AI70">
            <v>0</v>
          </cell>
          <cell r="AJ70">
            <v>0</v>
          </cell>
          <cell r="AK70">
            <v>0</v>
          </cell>
          <cell r="AL70">
            <v>0</v>
          </cell>
          <cell r="AM70" t="str">
            <v>正</v>
          </cell>
          <cell r="AN70">
            <v>0</v>
          </cell>
          <cell r="AO70">
            <v>0</v>
          </cell>
          <cell r="AP70">
            <v>0</v>
          </cell>
          <cell r="AQ70">
            <v>0</v>
          </cell>
          <cell r="AR70">
            <v>0</v>
          </cell>
          <cell r="AS70">
            <v>0</v>
          </cell>
          <cell r="AT70">
            <v>0</v>
          </cell>
          <cell r="AU70" t="str">
            <v>0</v>
          </cell>
          <cell r="AV70">
            <v>0</v>
          </cell>
          <cell r="AW70">
            <v>0</v>
          </cell>
          <cell r="AX70">
            <v>0</v>
          </cell>
          <cell r="AY70">
            <v>0</v>
          </cell>
          <cell r="AZ70">
            <v>0</v>
          </cell>
          <cell r="BA70">
            <v>0</v>
          </cell>
          <cell r="BB70">
            <v>0</v>
          </cell>
        </row>
        <row r="71">
          <cell r="B71" t="str">
            <v>運ユ少1</v>
          </cell>
          <cell r="C71">
            <v>1</v>
          </cell>
          <cell r="E71" t="str">
            <v>運ユ少</v>
          </cell>
          <cell r="F71" t="str">
            <v>2C2-7STT7905</v>
          </cell>
          <cell r="G71" t="str">
            <v>2C2-7STT79-05</v>
          </cell>
          <cell r="H71" t="str">
            <v>2C2-7STT79-05</v>
          </cell>
          <cell r="J71" t="str">
            <v>73</v>
          </cell>
          <cell r="K71" t="str">
            <v>運ユ</v>
          </cell>
          <cell r="L71" t="str">
            <v>4</v>
          </cell>
          <cell r="M71" t="str">
            <v>7618</v>
          </cell>
          <cell r="N71" t="str">
            <v>大月</v>
          </cell>
          <cell r="Q71" t="str">
            <v>ﾕｰｻﾞ支援 大月</v>
          </cell>
          <cell r="U71">
            <v>0</v>
          </cell>
          <cell r="V71">
            <v>0</v>
          </cell>
          <cell r="W71">
            <v>0</v>
          </cell>
          <cell r="X71">
            <v>0</v>
          </cell>
          <cell r="Y71" t="str">
            <v>199709</v>
          </cell>
          <cell r="AA71">
            <v>0</v>
          </cell>
          <cell r="AB71">
            <v>0</v>
          </cell>
          <cell r="AC71">
            <v>0</v>
          </cell>
          <cell r="AD71">
            <v>0</v>
          </cell>
          <cell r="AE71">
            <v>0</v>
          </cell>
          <cell r="AF71">
            <v>0</v>
          </cell>
          <cell r="AG71">
            <v>0</v>
          </cell>
          <cell r="AH71">
            <v>0</v>
          </cell>
          <cell r="AI71">
            <v>0</v>
          </cell>
          <cell r="AJ71">
            <v>0</v>
          </cell>
          <cell r="AK71">
            <v>0</v>
          </cell>
          <cell r="AL71">
            <v>0</v>
          </cell>
          <cell r="AM71" t="str">
            <v>正</v>
          </cell>
          <cell r="AN71">
            <v>0</v>
          </cell>
          <cell r="AO71">
            <v>0</v>
          </cell>
          <cell r="AP71">
            <v>0</v>
          </cell>
          <cell r="AQ71">
            <v>0</v>
          </cell>
          <cell r="AR71">
            <v>0</v>
          </cell>
          <cell r="AS71">
            <v>0</v>
          </cell>
          <cell r="AT71">
            <v>0</v>
          </cell>
          <cell r="AU71" t="str">
            <v>0</v>
          </cell>
          <cell r="AV71">
            <v>0</v>
          </cell>
          <cell r="AW71">
            <v>0</v>
          </cell>
          <cell r="AX71">
            <v>0</v>
          </cell>
          <cell r="AY71">
            <v>0</v>
          </cell>
          <cell r="AZ71">
            <v>0</v>
          </cell>
          <cell r="BA71">
            <v>0</v>
          </cell>
          <cell r="BB71">
            <v>0</v>
          </cell>
        </row>
        <row r="72">
          <cell r="B72" t="str">
            <v>運ユ少1</v>
          </cell>
          <cell r="C72">
            <v>1</v>
          </cell>
          <cell r="E72" t="str">
            <v>運ユ少</v>
          </cell>
          <cell r="F72" t="str">
            <v>2C2-7STT7906</v>
          </cell>
          <cell r="G72" t="str">
            <v>2C2-7STT79-06</v>
          </cell>
          <cell r="H72" t="str">
            <v>2C2-7STT79-06</v>
          </cell>
          <cell r="J72" t="str">
            <v>73</v>
          </cell>
          <cell r="K72" t="str">
            <v>運ユ</v>
          </cell>
          <cell r="L72" t="str">
            <v>4</v>
          </cell>
          <cell r="M72" t="str">
            <v>7616</v>
          </cell>
          <cell r="N72" t="str">
            <v>福山</v>
          </cell>
          <cell r="Q72" t="str">
            <v>ﾕｰｻﾞ支援 福山</v>
          </cell>
          <cell r="U72">
            <v>0</v>
          </cell>
          <cell r="V72">
            <v>0</v>
          </cell>
          <cell r="W72">
            <v>0</v>
          </cell>
          <cell r="X72">
            <v>0</v>
          </cell>
          <cell r="Y72" t="str">
            <v>199709</v>
          </cell>
          <cell r="AA72">
            <v>0</v>
          </cell>
          <cell r="AB72">
            <v>0</v>
          </cell>
          <cell r="AC72">
            <v>0</v>
          </cell>
          <cell r="AD72">
            <v>0</v>
          </cell>
          <cell r="AE72">
            <v>0</v>
          </cell>
          <cell r="AF72">
            <v>0</v>
          </cell>
          <cell r="AG72">
            <v>0</v>
          </cell>
          <cell r="AH72">
            <v>0</v>
          </cell>
          <cell r="AI72">
            <v>0</v>
          </cell>
          <cell r="AJ72">
            <v>0</v>
          </cell>
          <cell r="AK72">
            <v>0</v>
          </cell>
          <cell r="AL72">
            <v>0</v>
          </cell>
          <cell r="AM72" t="str">
            <v>正</v>
          </cell>
          <cell r="AN72">
            <v>0</v>
          </cell>
          <cell r="AO72">
            <v>0</v>
          </cell>
          <cell r="AP72">
            <v>0</v>
          </cell>
          <cell r="AQ72">
            <v>0</v>
          </cell>
          <cell r="AR72">
            <v>0</v>
          </cell>
          <cell r="AS72">
            <v>0</v>
          </cell>
          <cell r="AT72">
            <v>0</v>
          </cell>
          <cell r="AU72" t="str">
            <v>0</v>
          </cell>
          <cell r="AV72">
            <v>0</v>
          </cell>
          <cell r="AW72">
            <v>0</v>
          </cell>
          <cell r="AX72">
            <v>0</v>
          </cell>
          <cell r="AY72">
            <v>0</v>
          </cell>
          <cell r="AZ72">
            <v>0</v>
          </cell>
          <cell r="BA72">
            <v>0</v>
          </cell>
          <cell r="BB72">
            <v>0</v>
          </cell>
        </row>
        <row r="73">
          <cell r="B73" t="str">
            <v>運ユ少1</v>
          </cell>
          <cell r="C73">
            <v>1</v>
          </cell>
          <cell r="E73" t="str">
            <v>運ユ少</v>
          </cell>
          <cell r="F73" t="str">
            <v>2C2-7STT7907</v>
          </cell>
          <cell r="G73" t="str">
            <v>2C2-7STT79-07</v>
          </cell>
          <cell r="H73" t="str">
            <v>2C2-7STT79-07</v>
          </cell>
          <cell r="J73" t="str">
            <v>73</v>
          </cell>
          <cell r="K73" t="str">
            <v>運ユ</v>
          </cell>
          <cell r="L73" t="str">
            <v>4</v>
          </cell>
          <cell r="M73" t="str">
            <v>7619</v>
          </cell>
          <cell r="N73" t="str">
            <v>山中</v>
          </cell>
          <cell r="Q73" t="str">
            <v>ﾕｰｻﾞ支援 山中</v>
          </cell>
          <cell r="U73">
            <v>0</v>
          </cell>
          <cell r="V73">
            <v>0</v>
          </cell>
          <cell r="W73">
            <v>0</v>
          </cell>
          <cell r="X73">
            <v>0</v>
          </cell>
          <cell r="Y73" t="str">
            <v>199709</v>
          </cell>
          <cell r="AA73">
            <v>0</v>
          </cell>
          <cell r="AB73">
            <v>0</v>
          </cell>
          <cell r="AC73">
            <v>0</v>
          </cell>
          <cell r="AD73">
            <v>0</v>
          </cell>
          <cell r="AE73">
            <v>0</v>
          </cell>
          <cell r="AF73">
            <v>0</v>
          </cell>
          <cell r="AG73">
            <v>0</v>
          </cell>
          <cell r="AH73">
            <v>0</v>
          </cell>
          <cell r="AI73">
            <v>0</v>
          </cell>
          <cell r="AJ73">
            <v>0</v>
          </cell>
          <cell r="AK73">
            <v>0</v>
          </cell>
          <cell r="AL73">
            <v>0</v>
          </cell>
          <cell r="AM73" t="str">
            <v>正</v>
          </cell>
          <cell r="AN73">
            <v>0</v>
          </cell>
          <cell r="AO73">
            <v>0</v>
          </cell>
          <cell r="AP73">
            <v>0</v>
          </cell>
          <cell r="AQ73">
            <v>0</v>
          </cell>
          <cell r="AR73">
            <v>0</v>
          </cell>
          <cell r="AS73">
            <v>0</v>
          </cell>
          <cell r="AT73">
            <v>0</v>
          </cell>
          <cell r="AU73" t="str">
            <v>0</v>
          </cell>
          <cell r="AV73">
            <v>0</v>
          </cell>
          <cell r="AW73">
            <v>0</v>
          </cell>
          <cell r="AX73">
            <v>0</v>
          </cell>
          <cell r="AY73">
            <v>0</v>
          </cell>
          <cell r="AZ73">
            <v>0</v>
          </cell>
          <cell r="BA73">
            <v>0</v>
          </cell>
          <cell r="BB73">
            <v>0</v>
          </cell>
        </row>
        <row r="74">
          <cell r="B74" t="str">
            <v>運ユ少1</v>
          </cell>
          <cell r="C74">
            <v>1</v>
          </cell>
          <cell r="E74" t="str">
            <v>運ユ少</v>
          </cell>
          <cell r="F74" t="str">
            <v>2C2-7STT7908</v>
          </cell>
          <cell r="G74" t="str">
            <v>2C2-7STT79-08Y</v>
          </cell>
          <cell r="H74" t="str">
            <v>2C2-7STT79-08Y</v>
          </cell>
          <cell r="J74" t="str">
            <v>72</v>
          </cell>
          <cell r="K74" t="str">
            <v>運ユ</v>
          </cell>
          <cell r="L74" t="str">
            <v>4</v>
          </cell>
          <cell r="M74" t="str">
            <v>7306</v>
          </cell>
          <cell r="N74" t="str">
            <v>柏熊</v>
          </cell>
          <cell r="O74" t="str">
            <v>0</v>
          </cell>
          <cell r="Q74" t="str">
            <v>ﾕｰｻﾞ支援　柏熊</v>
          </cell>
          <cell r="U74">
            <v>0</v>
          </cell>
          <cell r="V74">
            <v>0</v>
          </cell>
          <cell r="W74">
            <v>0</v>
          </cell>
          <cell r="X74">
            <v>0</v>
          </cell>
          <cell r="Y74" t="str">
            <v>199709</v>
          </cell>
          <cell r="AA74">
            <v>4</v>
          </cell>
          <cell r="AB74">
            <v>0</v>
          </cell>
          <cell r="AC74">
            <v>4</v>
          </cell>
          <cell r="AD74">
            <v>0</v>
          </cell>
          <cell r="AE74">
            <v>0</v>
          </cell>
          <cell r="AF74">
            <v>0</v>
          </cell>
          <cell r="AG74">
            <v>2.6</v>
          </cell>
          <cell r="AH74">
            <v>12.9</v>
          </cell>
          <cell r="AI74">
            <v>0</v>
          </cell>
          <cell r="AJ74">
            <v>0</v>
          </cell>
          <cell r="AK74">
            <v>2.6</v>
          </cell>
          <cell r="AL74">
            <v>12.9</v>
          </cell>
          <cell r="AM74">
            <v>0</v>
          </cell>
          <cell r="AN74">
            <v>0</v>
          </cell>
          <cell r="AO74">
            <v>0</v>
          </cell>
          <cell r="AP74">
            <v>0</v>
          </cell>
          <cell r="AQ74">
            <v>0</v>
          </cell>
          <cell r="AR74">
            <v>0</v>
          </cell>
          <cell r="AS74">
            <v>0</v>
          </cell>
          <cell r="AT74">
            <v>0</v>
          </cell>
          <cell r="AU74" t="str">
            <v>0</v>
          </cell>
          <cell r="AV74">
            <v>0</v>
          </cell>
          <cell r="AW74">
            <v>0</v>
          </cell>
          <cell r="AX74">
            <v>12.9</v>
          </cell>
          <cell r="AY74">
            <v>0</v>
          </cell>
          <cell r="AZ74">
            <v>20.6</v>
          </cell>
          <cell r="BA74">
            <v>8</v>
          </cell>
          <cell r="BB74">
            <v>20.6</v>
          </cell>
        </row>
        <row r="75">
          <cell r="B75" t="str">
            <v>運ユ少1</v>
          </cell>
          <cell r="C75">
            <v>1</v>
          </cell>
          <cell r="E75" t="str">
            <v>運ユ少</v>
          </cell>
          <cell r="F75" t="str">
            <v>2C2-7STT7909</v>
          </cell>
          <cell r="G75" t="str">
            <v>2C2-7STT79-09Y</v>
          </cell>
          <cell r="H75" t="str">
            <v>2C2-7STT79-09Y</v>
          </cell>
          <cell r="J75" t="str">
            <v>72</v>
          </cell>
          <cell r="K75" t="str">
            <v>運ユ</v>
          </cell>
          <cell r="L75" t="str">
            <v>4</v>
          </cell>
          <cell r="M75" t="str">
            <v>7308</v>
          </cell>
          <cell r="N75" t="str">
            <v>中村</v>
          </cell>
          <cell r="O75" t="str">
            <v>0</v>
          </cell>
          <cell r="Q75" t="str">
            <v>ﾕｰｻﾞ支援　中村</v>
          </cell>
          <cell r="U75">
            <v>0</v>
          </cell>
          <cell r="V75">
            <v>0</v>
          </cell>
          <cell r="W75">
            <v>0</v>
          </cell>
          <cell r="X75">
            <v>0</v>
          </cell>
          <cell r="Y75" t="str">
            <v>199709</v>
          </cell>
          <cell r="AA75">
            <v>3</v>
          </cell>
          <cell r="AB75">
            <v>0</v>
          </cell>
          <cell r="AC75">
            <v>3</v>
          </cell>
          <cell r="AD75">
            <v>0</v>
          </cell>
          <cell r="AE75">
            <v>0</v>
          </cell>
          <cell r="AF75">
            <v>0</v>
          </cell>
          <cell r="AG75">
            <v>0.3</v>
          </cell>
          <cell r="AH75">
            <v>8.3000000000000007</v>
          </cell>
          <cell r="AI75">
            <v>0</v>
          </cell>
          <cell r="AJ75">
            <v>0</v>
          </cell>
          <cell r="AK75">
            <v>0.3</v>
          </cell>
          <cell r="AL75">
            <v>8.3000000000000007</v>
          </cell>
          <cell r="AM75">
            <v>0</v>
          </cell>
          <cell r="AN75">
            <v>0</v>
          </cell>
          <cell r="AO75">
            <v>0</v>
          </cell>
          <cell r="AP75">
            <v>0</v>
          </cell>
          <cell r="AQ75">
            <v>0</v>
          </cell>
          <cell r="AR75">
            <v>0</v>
          </cell>
          <cell r="AS75">
            <v>0</v>
          </cell>
          <cell r="AT75">
            <v>0</v>
          </cell>
          <cell r="AU75" t="str">
            <v>0</v>
          </cell>
          <cell r="AV75">
            <v>0</v>
          </cell>
          <cell r="AW75">
            <v>0</v>
          </cell>
          <cell r="AX75">
            <v>8.3000000000000007</v>
          </cell>
          <cell r="AY75">
            <v>0</v>
          </cell>
          <cell r="AZ75">
            <v>8.3000000000000007</v>
          </cell>
          <cell r="BA75">
            <v>0.3</v>
          </cell>
          <cell r="BB75">
            <v>8.3000000000000007</v>
          </cell>
        </row>
        <row r="76">
          <cell r="B76" t="str">
            <v>運ユ少1</v>
          </cell>
          <cell r="C76">
            <v>1</v>
          </cell>
          <cell r="E76" t="str">
            <v>運ユ少</v>
          </cell>
          <cell r="F76" t="str">
            <v>2C2-7STT7910</v>
          </cell>
          <cell r="G76" t="str">
            <v>2C2-7STT79-10Y</v>
          </cell>
          <cell r="H76" t="str">
            <v>2C2-7STT79-10Y</v>
          </cell>
          <cell r="J76" t="str">
            <v>72</v>
          </cell>
          <cell r="K76" t="str">
            <v>運ユ</v>
          </cell>
          <cell r="L76" t="str">
            <v>4</v>
          </cell>
          <cell r="M76" t="str">
            <v>7205</v>
          </cell>
          <cell r="N76" t="str">
            <v>飯野</v>
          </cell>
          <cell r="O76" t="str">
            <v>0</v>
          </cell>
          <cell r="Q76" t="str">
            <v>ﾕｰｻﾞ支援　飯野</v>
          </cell>
          <cell r="U76">
            <v>0</v>
          </cell>
          <cell r="V76">
            <v>0</v>
          </cell>
          <cell r="W76">
            <v>0</v>
          </cell>
          <cell r="X76">
            <v>0</v>
          </cell>
          <cell r="Y76" t="str">
            <v>199709</v>
          </cell>
          <cell r="AA76">
            <v>3</v>
          </cell>
          <cell r="AB76">
            <v>0</v>
          </cell>
          <cell r="AC76">
            <v>3</v>
          </cell>
          <cell r="AD76">
            <v>0</v>
          </cell>
          <cell r="AE76">
            <v>0</v>
          </cell>
          <cell r="AF76">
            <v>0</v>
          </cell>
          <cell r="AG76">
            <v>1</v>
          </cell>
          <cell r="AH76">
            <v>8.1</v>
          </cell>
          <cell r="AI76">
            <v>0</v>
          </cell>
          <cell r="AJ76">
            <v>0</v>
          </cell>
          <cell r="AK76">
            <v>1</v>
          </cell>
          <cell r="AL76">
            <v>8.1</v>
          </cell>
          <cell r="AM76">
            <v>0</v>
          </cell>
          <cell r="AN76">
            <v>0</v>
          </cell>
          <cell r="AO76">
            <v>0</v>
          </cell>
          <cell r="AP76">
            <v>0</v>
          </cell>
          <cell r="AQ76">
            <v>0</v>
          </cell>
          <cell r="AR76">
            <v>0</v>
          </cell>
          <cell r="AS76">
            <v>0</v>
          </cell>
          <cell r="AT76">
            <v>0</v>
          </cell>
          <cell r="AU76" t="str">
            <v>0</v>
          </cell>
          <cell r="AV76">
            <v>0</v>
          </cell>
          <cell r="AW76">
            <v>0</v>
          </cell>
          <cell r="AX76">
            <v>8.1</v>
          </cell>
          <cell r="AY76">
            <v>0</v>
          </cell>
          <cell r="AZ76">
            <v>3</v>
          </cell>
          <cell r="BA76">
            <v>0</v>
          </cell>
          <cell r="BB76">
            <v>3</v>
          </cell>
        </row>
        <row r="77">
          <cell r="B77" t="str">
            <v>運ユ少1</v>
          </cell>
          <cell r="C77">
            <v>1</v>
          </cell>
          <cell r="E77" t="str">
            <v>運ユ少</v>
          </cell>
          <cell r="F77" t="str">
            <v>2C2-7STT7911</v>
          </cell>
          <cell r="G77" t="str">
            <v>2C2-7STT79-11Y</v>
          </cell>
          <cell r="H77" t="str">
            <v>2C2-7STT79-11Y</v>
          </cell>
          <cell r="J77" t="str">
            <v>71</v>
          </cell>
          <cell r="K77" t="str">
            <v>運ユ</v>
          </cell>
          <cell r="L77" t="str">
            <v>4</v>
          </cell>
          <cell r="M77" t="str">
            <v>7102</v>
          </cell>
          <cell r="N77" t="str">
            <v>岡田</v>
          </cell>
          <cell r="O77" t="str">
            <v>0</v>
          </cell>
          <cell r="Q77" t="str">
            <v>ﾕｰｻﾞ支援　岡田</v>
          </cell>
          <cell r="U77">
            <v>0</v>
          </cell>
          <cell r="V77">
            <v>0</v>
          </cell>
          <cell r="W77">
            <v>0</v>
          </cell>
          <cell r="X77">
            <v>0</v>
          </cell>
          <cell r="Y77" t="str">
            <v>199709</v>
          </cell>
          <cell r="AA77">
            <v>6</v>
          </cell>
          <cell r="AB77">
            <v>0</v>
          </cell>
          <cell r="AC77">
            <v>6</v>
          </cell>
          <cell r="AD77">
            <v>0</v>
          </cell>
          <cell r="AE77">
            <v>0</v>
          </cell>
          <cell r="AF77">
            <v>0</v>
          </cell>
          <cell r="AG77">
            <v>5.6</v>
          </cell>
          <cell r="AH77">
            <v>6</v>
          </cell>
          <cell r="AI77">
            <v>5.6</v>
          </cell>
          <cell r="AJ77">
            <v>6</v>
          </cell>
          <cell r="AK77">
            <v>11.2</v>
          </cell>
          <cell r="AL77">
            <v>12</v>
          </cell>
          <cell r="AM77">
            <v>0</v>
          </cell>
          <cell r="AN77">
            <v>0</v>
          </cell>
          <cell r="AO77">
            <v>0</v>
          </cell>
          <cell r="AP77">
            <v>0</v>
          </cell>
          <cell r="AQ77">
            <v>0</v>
          </cell>
          <cell r="AR77">
            <v>0</v>
          </cell>
          <cell r="AS77">
            <v>0</v>
          </cell>
          <cell r="AT77">
            <v>0</v>
          </cell>
          <cell r="AU77" t="str">
            <v>0</v>
          </cell>
          <cell r="AV77">
            <v>0</v>
          </cell>
          <cell r="AW77">
            <v>0</v>
          </cell>
          <cell r="AX77">
            <v>6</v>
          </cell>
          <cell r="AY77">
            <v>0</v>
          </cell>
          <cell r="AZ77">
            <v>6</v>
          </cell>
          <cell r="BA77">
            <v>5.6</v>
          </cell>
          <cell r="BB77">
            <v>6</v>
          </cell>
        </row>
        <row r="78">
          <cell r="B78" t="str">
            <v>運ユ少1</v>
          </cell>
          <cell r="C78">
            <v>1</v>
          </cell>
          <cell r="E78" t="str">
            <v>運ユ少</v>
          </cell>
          <cell r="F78" t="str">
            <v>2C2-7STT7912</v>
          </cell>
          <cell r="G78" t="str">
            <v>2C2-7STT79-12Y</v>
          </cell>
          <cell r="H78" t="str">
            <v>2C2-7STT79-12Y</v>
          </cell>
          <cell r="J78" t="str">
            <v>72</v>
          </cell>
          <cell r="K78" t="str">
            <v>運ユ</v>
          </cell>
          <cell r="L78" t="str">
            <v>4</v>
          </cell>
          <cell r="M78" t="str">
            <v>7306</v>
          </cell>
          <cell r="N78" t="str">
            <v>柏熊</v>
          </cell>
          <cell r="O78" t="str">
            <v>0</v>
          </cell>
          <cell r="Q78" t="str">
            <v>ﾕｰｻﾞ支援奈良健診</v>
          </cell>
          <cell r="U78">
            <v>0</v>
          </cell>
          <cell r="V78">
            <v>0</v>
          </cell>
          <cell r="W78">
            <v>0</v>
          </cell>
          <cell r="X78">
            <v>0</v>
          </cell>
          <cell r="Y78" t="str">
            <v>199709</v>
          </cell>
          <cell r="AA78">
            <v>0</v>
          </cell>
          <cell r="AB78">
            <v>0</v>
          </cell>
          <cell r="AC78">
            <v>0</v>
          </cell>
          <cell r="AD78">
            <v>0</v>
          </cell>
          <cell r="AE78">
            <v>0</v>
          </cell>
          <cell r="AF78">
            <v>0</v>
          </cell>
          <cell r="AG78">
            <v>3.5</v>
          </cell>
          <cell r="AH78">
            <v>5.2</v>
          </cell>
          <cell r="AI78">
            <v>0</v>
          </cell>
          <cell r="AJ78">
            <v>0</v>
          </cell>
          <cell r="AK78">
            <v>3.5</v>
          </cell>
          <cell r="AL78">
            <v>5.2</v>
          </cell>
          <cell r="AM78">
            <v>0</v>
          </cell>
          <cell r="AN78">
            <v>0</v>
          </cell>
          <cell r="AO78">
            <v>0</v>
          </cell>
          <cell r="AP78">
            <v>0</v>
          </cell>
          <cell r="AQ78">
            <v>0</v>
          </cell>
          <cell r="AR78">
            <v>0</v>
          </cell>
          <cell r="AS78">
            <v>0</v>
          </cell>
          <cell r="AT78">
            <v>0</v>
          </cell>
          <cell r="AU78" t="str">
            <v>0</v>
          </cell>
          <cell r="AV78">
            <v>0</v>
          </cell>
          <cell r="AW78">
            <v>0</v>
          </cell>
          <cell r="AX78">
            <v>5.2</v>
          </cell>
          <cell r="AY78">
            <v>0</v>
          </cell>
          <cell r="AZ78">
            <v>0</v>
          </cell>
          <cell r="BA78">
            <v>0</v>
          </cell>
          <cell r="BB78">
            <v>0</v>
          </cell>
        </row>
        <row r="79">
          <cell r="B79" t="str">
            <v>運ユ少1</v>
          </cell>
          <cell r="C79">
            <v>1</v>
          </cell>
          <cell r="E79" t="str">
            <v>運ユ少</v>
          </cell>
          <cell r="F79" t="str">
            <v>2C2-7STT7913</v>
          </cell>
          <cell r="G79" t="str">
            <v>2C2-7STT79-13Y</v>
          </cell>
          <cell r="H79" t="str">
            <v>2C2-7STT79-13Y</v>
          </cell>
          <cell r="J79" t="str">
            <v>72</v>
          </cell>
          <cell r="K79" t="str">
            <v>運ユ</v>
          </cell>
          <cell r="L79" t="str">
            <v>4</v>
          </cell>
          <cell r="M79" t="str">
            <v>7306</v>
          </cell>
          <cell r="N79" t="str">
            <v>柏熊</v>
          </cell>
          <cell r="Q79" t="str">
            <v>ﾕｰｻﾞ支援伊勢崎佐波</v>
          </cell>
          <cell r="U79">
            <v>0</v>
          </cell>
          <cell r="V79">
            <v>0</v>
          </cell>
          <cell r="W79">
            <v>0</v>
          </cell>
          <cell r="X79">
            <v>0</v>
          </cell>
          <cell r="Y79" t="str">
            <v>199709</v>
          </cell>
          <cell r="AA79">
            <v>0</v>
          </cell>
          <cell r="AB79">
            <v>0</v>
          </cell>
          <cell r="AC79">
            <v>0</v>
          </cell>
          <cell r="AD79">
            <v>0</v>
          </cell>
          <cell r="AE79">
            <v>0</v>
          </cell>
          <cell r="AF79">
            <v>0</v>
          </cell>
          <cell r="AG79">
            <v>4.5</v>
          </cell>
          <cell r="AH79">
            <v>5.4</v>
          </cell>
          <cell r="AI79">
            <v>0</v>
          </cell>
          <cell r="AJ79">
            <v>0</v>
          </cell>
          <cell r="AK79">
            <v>4.5</v>
          </cell>
          <cell r="AL79">
            <v>5.4</v>
          </cell>
          <cell r="AM79">
            <v>0</v>
          </cell>
          <cell r="AN79">
            <v>0</v>
          </cell>
          <cell r="AO79">
            <v>0</v>
          </cell>
          <cell r="AP79">
            <v>0</v>
          </cell>
          <cell r="AQ79">
            <v>0</v>
          </cell>
          <cell r="AR79">
            <v>0</v>
          </cell>
          <cell r="AS79">
            <v>0</v>
          </cell>
          <cell r="AT79">
            <v>0</v>
          </cell>
          <cell r="AU79" t="str">
            <v>0</v>
          </cell>
          <cell r="AV79">
            <v>0</v>
          </cell>
          <cell r="AW79">
            <v>0</v>
          </cell>
          <cell r="AX79">
            <v>5.4</v>
          </cell>
          <cell r="AY79">
            <v>0</v>
          </cell>
          <cell r="AZ79">
            <v>0</v>
          </cell>
          <cell r="BA79">
            <v>0</v>
          </cell>
          <cell r="BB79">
            <v>0</v>
          </cell>
        </row>
        <row r="80">
          <cell r="B80" t="str">
            <v>運ユ少1</v>
          </cell>
          <cell r="C80">
            <v>1</v>
          </cell>
          <cell r="E80" t="str">
            <v>運ユ少</v>
          </cell>
          <cell r="F80" t="str">
            <v>2C2-7STT9901</v>
          </cell>
          <cell r="G80" t="str">
            <v>2C2-7STT99-01Y</v>
          </cell>
          <cell r="H80" t="str">
            <v>2C2-7STT99-01Y</v>
          </cell>
          <cell r="J80" t="str">
            <v>90</v>
          </cell>
          <cell r="K80" t="str">
            <v>運ユ</v>
          </cell>
          <cell r="L80" t="str">
            <v>4</v>
          </cell>
          <cell r="M80" t="str">
            <v>9102</v>
          </cell>
          <cell r="N80" t="str">
            <v>廣道</v>
          </cell>
          <cell r="O80" t="str">
            <v>0</v>
          </cell>
          <cell r="Q80" t="str">
            <v>ﾕｰｻﾞ支援　廣道</v>
          </cell>
          <cell r="U80">
            <v>0</v>
          </cell>
          <cell r="V80">
            <v>0</v>
          </cell>
          <cell r="W80">
            <v>0</v>
          </cell>
          <cell r="X80">
            <v>0</v>
          </cell>
          <cell r="Y80" t="str">
            <v>199709</v>
          </cell>
          <cell r="AA80">
            <v>4</v>
          </cell>
          <cell r="AB80">
            <v>0</v>
          </cell>
          <cell r="AC80">
            <v>4</v>
          </cell>
          <cell r="AD80">
            <v>0</v>
          </cell>
          <cell r="AE80">
            <v>0</v>
          </cell>
          <cell r="AF80">
            <v>0</v>
          </cell>
          <cell r="AG80">
            <v>0</v>
          </cell>
          <cell r="AH80">
            <v>14</v>
          </cell>
          <cell r="AI80">
            <v>3</v>
          </cell>
          <cell r="AJ80">
            <v>10</v>
          </cell>
          <cell r="AK80">
            <v>3</v>
          </cell>
          <cell r="AL80">
            <v>24</v>
          </cell>
          <cell r="AM80">
            <v>0</v>
          </cell>
          <cell r="AN80">
            <v>0</v>
          </cell>
          <cell r="AO80">
            <v>0</v>
          </cell>
          <cell r="AP80">
            <v>0</v>
          </cell>
          <cell r="AQ80">
            <v>0</v>
          </cell>
          <cell r="AR80">
            <v>0</v>
          </cell>
          <cell r="AS80">
            <v>0</v>
          </cell>
          <cell r="AT80">
            <v>0</v>
          </cell>
          <cell r="AU80" t="str">
            <v>0</v>
          </cell>
          <cell r="AV80">
            <v>0</v>
          </cell>
          <cell r="AW80">
            <v>0</v>
          </cell>
          <cell r="AX80">
            <v>14</v>
          </cell>
          <cell r="AY80">
            <v>0</v>
          </cell>
          <cell r="AZ80">
            <v>21.5</v>
          </cell>
          <cell r="BA80">
            <v>0</v>
          </cell>
          <cell r="BB80">
            <v>21.5</v>
          </cell>
        </row>
        <row r="81">
          <cell r="B81" t="str">
            <v>運用1</v>
          </cell>
          <cell r="C81">
            <v>1</v>
          </cell>
          <cell r="E81" t="str">
            <v>運用</v>
          </cell>
          <cell r="F81" t="str">
            <v>2C2-799915</v>
          </cell>
          <cell r="G81" t="str">
            <v>2C2-799915</v>
          </cell>
          <cell r="H81" t="str">
            <v>2C2-799915</v>
          </cell>
          <cell r="I81" t="str">
            <v>9</v>
          </cell>
          <cell r="J81" t="str">
            <v>50</v>
          </cell>
          <cell r="K81" t="str">
            <v>運用</v>
          </cell>
          <cell r="L81" t="str">
            <v>4</v>
          </cell>
          <cell r="M81" t="str">
            <v>5207</v>
          </cell>
          <cell r="N81" t="str">
            <v>緒方</v>
          </cell>
          <cell r="O81" t="str">
            <v>井１</v>
          </cell>
          <cell r="P81" t="str">
            <v>1211</v>
          </cell>
          <cell r="Q81" t="str">
            <v>大分医科大ﾕｰﾐﾝ</v>
          </cell>
          <cell r="U81">
            <v>0</v>
          </cell>
          <cell r="V81">
            <v>0</v>
          </cell>
          <cell r="W81">
            <v>0</v>
          </cell>
          <cell r="X81">
            <v>0</v>
          </cell>
          <cell r="Y81" t="str">
            <v>199503</v>
          </cell>
          <cell r="AA81">
            <v>1</v>
          </cell>
          <cell r="AB81">
            <v>0</v>
          </cell>
          <cell r="AC81">
            <v>1</v>
          </cell>
          <cell r="AD81">
            <v>0</v>
          </cell>
          <cell r="AE81">
            <v>4.8</v>
          </cell>
          <cell r="AF81">
            <v>5.8</v>
          </cell>
          <cell r="AG81">
            <v>0.7</v>
          </cell>
          <cell r="AH81">
            <v>1</v>
          </cell>
          <cell r="AI81">
            <v>0.7</v>
          </cell>
          <cell r="AJ81">
            <v>1</v>
          </cell>
          <cell r="AK81">
            <v>6.4</v>
          </cell>
          <cell r="AL81">
            <v>8</v>
          </cell>
          <cell r="AM81" t="str">
            <v>正</v>
          </cell>
          <cell r="AN81">
            <v>4</v>
          </cell>
          <cell r="AO81">
            <v>8</v>
          </cell>
          <cell r="AP81">
            <v>5.8</v>
          </cell>
          <cell r="AQ81">
            <v>5.8</v>
          </cell>
          <cell r="AR81">
            <v>0</v>
          </cell>
          <cell r="AS81">
            <v>0</v>
          </cell>
          <cell r="AT81">
            <v>0</v>
          </cell>
          <cell r="AU81" t="str">
            <v>0</v>
          </cell>
          <cell r="AV81">
            <v>0</v>
          </cell>
          <cell r="AW81">
            <v>0</v>
          </cell>
          <cell r="AX81">
            <v>1</v>
          </cell>
          <cell r="AY81">
            <v>0</v>
          </cell>
          <cell r="AZ81">
            <v>1</v>
          </cell>
          <cell r="BA81">
            <v>0.7</v>
          </cell>
          <cell r="BB81">
            <v>1</v>
          </cell>
        </row>
        <row r="82">
          <cell r="B82" t="str">
            <v>運用2</v>
          </cell>
          <cell r="C82">
            <v>2</v>
          </cell>
          <cell r="E82" t="str">
            <v>運用</v>
          </cell>
          <cell r="F82" t="str">
            <v>2C2-7A4942</v>
          </cell>
          <cell r="G82" t="str">
            <v>2C2-7A4942</v>
          </cell>
          <cell r="H82" t="str">
            <v>2C2-7A4942</v>
          </cell>
          <cell r="I82" t="str">
            <v>3</v>
          </cell>
          <cell r="J82" t="str">
            <v>30</v>
          </cell>
          <cell r="K82" t="str">
            <v>運用</v>
          </cell>
          <cell r="L82" t="str">
            <v>4</v>
          </cell>
          <cell r="M82" t="str">
            <v>3311</v>
          </cell>
          <cell r="N82" t="str">
            <v>蛯子</v>
          </cell>
          <cell r="O82" t="str">
            <v>小西</v>
          </cell>
          <cell r="P82" t="str">
            <v>2311</v>
          </cell>
          <cell r="Q82" t="str">
            <v>埼玉県病H8ＦＭ</v>
          </cell>
          <cell r="U82">
            <v>0</v>
          </cell>
          <cell r="V82">
            <v>0</v>
          </cell>
          <cell r="W82">
            <v>103.2</v>
          </cell>
          <cell r="X82">
            <v>0</v>
          </cell>
          <cell r="Y82" t="str">
            <v>199610</v>
          </cell>
          <cell r="AA82">
            <v>8</v>
          </cell>
          <cell r="AB82">
            <v>0</v>
          </cell>
          <cell r="AC82">
            <v>8</v>
          </cell>
          <cell r="AD82">
            <v>0</v>
          </cell>
          <cell r="AE82">
            <v>67.7</v>
          </cell>
          <cell r="AF82">
            <v>80.3</v>
          </cell>
          <cell r="AG82">
            <v>6.1</v>
          </cell>
          <cell r="AH82">
            <v>8</v>
          </cell>
          <cell r="AI82">
            <v>0</v>
          </cell>
          <cell r="AJ82">
            <v>0</v>
          </cell>
          <cell r="AK82">
            <v>73.8</v>
          </cell>
          <cell r="AL82">
            <v>88.3</v>
          </cell>
          <cell r="AM82" t="str">
            <v>正</v>
          </cell>
          <cell r="AN82">
            <v>103.2</v>
          </cell>
          <cell r="AO82">
            <v>90.1</v>
          </cell>
          <cell r="AP82">
            <v>88.3</v>
          </cell>
          <cell r="AQ82">
            <v>80.3</v>
          </cell>
          <cell r="AR82">
            <v>0</v>
          </cell>
          <cell r="AS82">
            <v>0</v>
          </cell>
          <cell r="AT82">
            <v>0</v>
          </cell>
          <cell r="AU82" t="str">
            <v>0</v>
          </cell>
          <cell r="AV82">
            <v>0</v>
          </cell>
          <cell r="AW82">
            <v>0</v>
          </cell>
          <cell r="AX82">
            <v>8</v>
          </cell>
          <cell r="AY82">
            <v>0</v>
          </cell>
          <cell r="AZ82">
            <v>9.8000000000000007</v>
          </cell>
          <cell r="BA82">
            <v>8</v>
          </cell>
          <cell r="BB82">
            <v>9.8000000000000007</v>
          </cell>
        </row>
        <row r="83">
          <cell r="B83" t="str">
            <v>運用3</v>
          </cell>
          <cell r="C83">
            <v>3</v>
          </cell>
          <cell r="E83" t="str">
            <v>運用</v>
          </cell>
          <cell r="F83" t="str">
            <v>2C2-7A4951</v>
          </cell>
          <cell r="G83" t="str">
            <v>2C2-7A4951Y</v>
          </cell>
          <cell r="H83" t="str">
            <v>2C2-7A4951Y</v>
          </cell>
          <cell r="I83" t="str">
            <v>3</v>
          </cell>
          <cell r="J83" t="str">
            <v>40</v>
          </cell>
          <cell r="K83" t="str">
            <v>運用</v>
          </cell>
          <cell r="L83" t="str">
            <v>4</v>
          </cell>
          <cell r="M83" t="str">
            <v>4205</v>
          </cell>
          <cell r="N83" t="str">
            <v>長谷</v>
          </cell>
          <cell r="O83" t="str">
            <v>吉田</v>
          </cell>
          <cell r="P83" t="str">
            <v>1208</v>
          </cell>
          <cell r="Q83" t="str">
            <v>昭和大藤が丘保守</v>
          </cell>
          <cell r="U83">
            <v>0</v>
          </cell>
          <cell r="V83">
            <v>1.2</v>
          </cell>
          <cell r="W83">
            <v>0.4</v>
          </cell>
          <cell r="X83">
            <v>0</v>
          </cell>
          <cell r="Y83" t="str">
            <v>199610</v>
          </cell>
          <cell r="Z83" t="str">
            <v>877送</v>
          </cell>
          <cell r="AA83">
            <v>1.5</v>
          </cell>
          <cell r="AB83">
            <v>0</v>
          </cell>
          <cell r="AC83">
            <v>1.5</v>
          </cell>
          <cell r="AD83">
            <v>0</v>
          </cell>
          <cell r="AE83">
            <v>0</v>
          </cell>
          <cell r="AF83">
            <v>0</v>
          </cell>
          <cell r="AG83">
            <v>0.7</v>
          </cell>
          <cell r="AH83">
            <v>1.5</v>
          </cell>
          <cell r="AI83">
            <v>0</v>
          </cell>
          <cell r="AJ83">
            <v>0</v>
          </cell>
          <cell r="AK83">
            <v>0.7</v>
          </cell>
          <cell r="AL83">
            <v>1.5</v>
          </cell>
          <cell r="AM83">
            <v>0</v>
          </cell>
          <cell r="AN83">
            <v>0</v>
          </cell>
          <cell r="AO83">
            <v>0</v>
          </cell>
          <cell r="AP83">
            <v>0</v>
          </cell>
          <cell r="AQ83">
            <v>0</v>
          </cell>
          <cell r="AR83">
            <v>0</v>
          </cell>
          <cell r="AS83">
            <v>0</v>
          </cell>
          <cell r="AT83">
            <v>0</v>
          </cell>
          <cell r="AU83" t="str">
            <v>0</v>
          </cell>
          <cell r="AV83">
            <v>0</v>
          </cell>
          <cell r="AW83">
            <v>0</v>
          </cell>
          <cell r="AX83">
            <v>1.5</v>
          </cell>
          <cell r="AY83">
            <v>0</v>
          </cell>
          <cell r="AZ83">
            <v>1.5</v>
          </cell>
          <cell r="BA83">
            <v>0.7</v>
          </cell>
          <cell r="BB83">
            <v>1.5</v>
          </cell>
        </row>
        <row r="84">
          <cell r="B84" t="str">
            <v>運用4</v>
          </cell>
          <cell r="C84">
            <v>4</v>
          </cell>
          <cell r="E84" t="str">
            <v>運用</v>
          </cell>
          <cell r="F84" t="str">
            <v>2C2-7F1945</v>
          </cell>
          <cell r="G84" t="str">
            <v>2C2-7F1945</v>
          </cell>
          <cell r="H84" t="str">
            <v>2C2-7F1945</v>
          </cell>
          <cell r="I84" t="str">
            <v>3</v>
          </cell>
          <cell r="J84" t="str">
            <v>40</v>
          </cell>
          <cell r="K84" t="str">
            <v>運用</v>
          </cell>
          <cell r="L84" t="str">
            <v>4</v>
          </cell>
          <cell r="M84" t="str">
            <v>4410</v>
          </cell>
          <cell r="N84" t="str">
            <v>海老</v>
          </cell>
          <cell r="O84" t="str">
            <v>井１</v>
          </cell>
          <cell r="P84" t="str">
            <v>1211</v>
          </cell>
          <cell r="Q84" t="str">
            <v>日医大集約SI</v>
          </cell>
          <cell r="U84">
            <v>0</v>
          </cell>
          <cell r="V84">
            <v>0</v>
          </cell>
          <cell r="W84">
            <v>0</v>
          </cell>
          <cell r="X84">
            <v>0</v>
          </cell>
          <cell r="Y84" t="str">
            <v>199610</v>
          </cell>
          <cell r="AA84">
            <v>0.9</v>
          </cell>
          <cell r="AB84">
            <v>0</v>
          </cell>
          <cell r="AC84">
            <v>0.9</v>
          </cell>
          <cell r="AD84">
            <v>0</v>
          </cell>
          <cell r="AE84">
            <v>9</v>
          </cell>
          <cell r="AF84">
            <v>9.6999999999999993</v>
          </cell>
          <cell r="AG84">
            <v>0.8</v>
          </cell>
          <cell r="AH84">
            <v>0.9</v>
          </cell>
          <cell r="AI84">
            <v>0</v>
          </cell>
          <cell r="AJ84">
            <v>0</v>
          </cell>
          <cell r="AK84">
            <v>9.8000000000000007</v>
          </cell>
          <cell r="AL84">
            <v>10.6</v>
          </cell>
          <cell r="AM84" t="str">
            <v>正</v>
          </cell>
          <cell r="AN84">
            <v>11.4</v>
          </cell>
          <cell r="AO84">
            <v>10.8</v>
          </cell>
          <cell r="AP84">
            <v>10.6</v>
          </cell>
          <cell r="AQ84">
            <v>9.8000000000000007</v>
          </cell>
          <cell r="AR84">
            <v>0</v>
          </cell>
          <cell r="AS84">
            <v>0</v>
          </cell>
          <cell r="AT84">
            <v>0</v>
          </cell>
          <cell r="AU84" t="str">
            <v>0</v>
          </cell>
          <cell r="AV84">
            <v>0</v>
          </cell>
          <cell r="AW84">
            <v>0</v>
          </cell>
          <cell r="AX84">
            <v>0.8</v>
          </cell>
          <cell r="AY84">
            <v>0</v>
          </cell>
          <cell r="AZ84">
            <v>0.8</v>
          </cell>
          <cell r="BA84">
            <v>0.8</v>
          </cell>
          <cell r="BB84">
            <v>0.9</v>
          </cell>
        </row>
        <row r="85">
          <cell r="B85" t="str">
            <v>運用5</v>
          </cell>
          <cell r="C85">
            <v>5</v>
          </cell>
          <cell r="E85" t="str">
            <v>運用</v>
          </cell>
          <cell r="F85" t="str">
            <v>2C2-7A4622</v>
          </cell>
          <cell r="G85" t="str">
            <v>2C2-7A4622Y</v>
          </cell>
          <cell r="H85" t="str">
            <v>2C2-4A4622</v>
          </cell>
          <cell r="I85" t="str">
            <v>5</v>
          </cell>
          <cell r="J85" t="str">
            <v>30</v>
          </cell>
          <cell r="K85" t="str">
            <v>運用</v>
          </cell>
          <cell r="L85" t="str">
            <v>4</v>
          </cell>
          <cell r="M85" t="str">
            <v>3311</v>
          </cell>
          <cell r="N85" t="str">
            <v>蛯子</v>
          </cell>
          <cell r="O85" t="str">
            <v>泉</v>
          </cell>
          <cell r="P85" t="str">
            <v>1210</v>
          </cell>
          <cell r="Q85" t="str">
            <v>金沢大ﾚﾍﾞﾂｱｯﾌﾟ</v>
          </cell>
          <cell r="U85">
            <v>0</v>
          </cell>
          <cell r="V85">
            <v>4.8</v>
          </cell>
          <cell r="W85">
            <v>4.7</v>
          </cell>
          <cell r="X85">
            <v>2.5</v>
          </cell>
          <cell r="Y85" t="str">
            <v>199612</v>
          </cell>
          <cell r="Z85" t="str">
            <v>877送</v>
          </cell>
          <cell r="AA85">
            <v>6</v>
          </cell>
          <cell r="AB85">
            <v>0</v>
          </cell>
          <cell r="AC85">
            <v>6</v>
          </cell>
          <cell r="AD85">
            <v>0</v>
          </cell>
          <cell r="AE85">
            <v>29.1</v>
          </cell>
          <cell r="AF85">
            <v>33.200000000000003</v>
          </cell>
          <cell r="AG85">
            <v>1.8</v>
          </cell>
          <cell r="AH85">
            <v>6</v>
          </cell>
          <cell r="AI85">
            <v>0</v>
          </cell>
          <cell r="AJ85">
            <v>5.8</v>
          </cell>
          <cell r="AK85">
            <v>30.9</v>
          </cell>
          <cell r="AL85">
            <v>45</v>
          </cell>
          <cell r="AM85">
            <v>0</v>
          </cell>
          <cell r="AN85">
            <v>0</v>
          </cell>
          <cell r="AO85">
            <v>0</v>
          </cell>
          <cell r="AP85">
            <v>33.200000000000003</v>
          </cell>
          <cell r="AQ85">
            <v>17.600000000000001</v>
          </cell>
          <cell r="AR85">
            <v>0</v>
          </cell>
          <cell r="AS85">
            <v>0</v>
          </cell>
          <cell r="AT85">
            <v>0</v>
          </cell>
          <cell r="AU85" t="str">
            <v>0</v>
          </cell>
          <cell r="AV85">
            <v>0</v>
          </cell>
          <cell r="AW85">
            <v>0</v>
          </cell>
          <cell r="AX85">
            <v>21.6</v>
          </cell>
          <cell r="AY85">
            <v>0</v>
          </cell>
          <cell r="AZ85">
            <v>27.4</v>
          </cell>
          <cell r="BA85">
            <v>6.3</v>
          </cell>
          <cell r="BB85">
            <v>11.8</v>
          </cell>
        </row>
        <row r="86">
          <cell r="B86" t="str">
            <v>運用6</v>
          </cell>
          <cell r="C86">
            <v>6</v>
          </cell>
          <cell r="E86" t="str">
            <v>運用</v>
          </cell>
          <cell r="F86" t="str">
            <v>2C2-7A4946</v>
          </cell>
          <cell r="G86" t="str">
            <v>2C2-7A4946</v>
          </cell>
          <cell r="H86" t="str">
            <v>2C2-7A4946</v>
          </cell>
          <cell r="I86" t="str">
            <v>6</v>
          </cell>
          <cell r="J86" t="str">
            <v>60</v>
          </cell>
          <cell r="K86" t="str">
            <v>運用</v>
          </cell>
          <cell r="L86" t="str">
            <v>4</v>
          </cell>
          <cell r="M86" t="str">
            <v>6210</v>
          </cell>
          <cell r="N86" t="str">
            <v>岩田</v>
          </cell>
          <cell r="O86" t="str">
            <v>木村</v>
          </cell>
          <cell r="P86" t="str">
            <v>3110</v>
          </cell>
          <cell r="Q86" t="str">
            <v>西神戸医療H8保守</v>
          </cell>
          <cell r="U86">
            <v>0</v>
          </cell>
          <cell r="V86">
            <v>0</v>
          </cell>
          <cell r="W86">
            <v>8</v>
          </cell>
          <cell r="X86">
            <v>0</v>
          </cell>
          <cell r="Y86" t="str">
            <v>199612</v>
          </cell>
          <cell r="AA86">
            <v>0</v>
          </cell>
          <cell r="AB86">
            <v>0</v>
          </cell>
          <cell r="AC86">
            <v>0</v>
          </cell>
          <cell r="AD86">
            <v>0</v>
          </cell>
          <cell r="AE86">
            <v>3.7</v>
          </cell>
          <cell r="AF86">
            <v>4</v>
          </cell>
          <cell r="AG86">
            <v>0</v>
          </cell>
          <cell r="AH86">
            <v>0</v>
          </cell>
          <cell r="AI86">
            <v>3.2</v>
          </cell>
          <cell r="AJ86">
            <v>4</v>
          </cell>
          <cell r="AK86">
            <v>6.9</v>
          </cell>
          <cell r="AL86">
            <v>8</v>
          </cell>
          <cell r="AM86" t="str">
            <v>正</v>
          </cell>
          <cell r="AN86">
            <v>8</v>
          </cell>
          <cell r="AO86">
            <v>7.6</v>
          </cell>
          <cell r="AP86">
            <v>4</v>
          </cell>
          <cell r="AQ86">
            <v>4</v>
          </cell>
          <cell r="AR86">
            <v>0</v>
          </cell>
          <cell r="AS86">
            <v>0</v>
          </cell>
          <cell r="AT86">
            <v>0</v>
          </cell>
          <cell r="AU86" t="str">
            <v>0</v>
          </cell>
          <cell r="AV86">
            <v>0</v>
          </cell>
          <cell r="AW86">
            <v>0</v>
          </cell>
          <cell r="AX86">
            <v>0</v>
          </cell>
          <cell r="AY86">
            <v>0</v>
          </cell>
          <cell r="AZ86">
            <v>0</v>
          </cell>
          <cell r="BA86">
            <v>0</v>
          </cell>
          <cell r="BB86">
            <v>0</v>
          </cell>
        </row>
        <row r="87">
          <cell r="B87" t="str">
            <v>運用7</v>
          </cell>
          <cell r="C87">
            <v>7</v>
          </cell>
          <cell r="E87" t="str">
            <v>運用</v>
          </cell>
          <cell r="F87" t="str">
            <v>2C2-732953</v>
          </cell>
          <cell r="G87" t="str">
            <v>2C2-732953Y</v>
          </cell>
          <cell r="H87" t="str">
            <v>2C2-732953Y</v>
          </cell>
          <cell r="J87" t="str">
            <v>10</v>
          </cell>
          <cell r="K87" t="str">
            <v>運用</v>
          </cell>
          <cell r="L87" t="str">
            <v>4</v>
          </cell>
          <cell r="M87" t="str">
            <v>1206</v>
          </cell>
          <cell r="N87" t="str">
            <v>菊地</v>
          </cell>
          <cell r="O87" t="str">
            <v>0</v>
          </cell>
          <cell r="Q87" t="str">
            <v>H9ﾚｾA4化PC-IZ32</v>
          </cell>
          <cell r="U87">
            <v>0</v>
          </cell>
          <cell r="V87">
            <v>0</v>
          </cell>
          <cell r="W87">
            <v>0</v>
          </cell>
          <cell r="X87">
            <v>0</v>
          </cell>
          <cell r="Y87" t="str">
            <v>199703</v>
          </cell>
          <cell r="AA87">
            <v>0</v>
          </cell>
          <cell r="AB87">
            <v>0</v>
          </cell>
          <cell r="AC87">
            <v>0</v>
          </cell>
          <cell r="AD87">
            <v>0</v>
          </cell>
          <cell r="AE87">
            <v>6.8</v>
          </cell>
          <cell r="AF87">
            <v>14.4</v>
          </cell>
          <cell r="AG87">
            <v>5.4</v>
          </cell>
          <cell r="AH87">
            <v>11.1</v>
          </cell>
          <cell r="AI87">
            <v>0</v>
          </cell>
          <cell r="AJ87">
            <v>0</v>
          </cell>
          <cell r="AK87">
            <v>12.2</v>
          </cell>
          <cell r="AL87">
            <v>25.5</v>
          </cell>
          <cell r="AM87">
            <v>0</v>
          </cell>
          <cell r="AN87">
            <v>0</v>
          </cell>
          <cell r="AO87">
            <v>0</v>
          </cell>
          <cell r="AP87">
            <v>14.4</v>
          </cell>
          <cell r="AQ87">
            <v>14.4</v>
          </cell>
          <cell r="AR87">
            <v>0</v>
          </cell>
          <cell r="AS87">
            <v>0</v>
          </cell>
          <cell r="AT87">
            <v>0</v>
          </cell>
          <cell r="AU87" t="str">
            <v>0</v>
          </cell>
          <cell r="AV87">
            <v>0</v>
          </cell>
          <cell r="AW87">
            <v>0</v>
          </cell>
          <cell r="AX87">
            <v>11.1</v>
          </cell>
          <cell r="AY87">
            <v>0</v>
          </cell>
          <cell r="AZ87">
            <v>16</v>
          </cell>
          <cell r="BA87">
            <v>9.5</v>
          </cell>
          <cell r="BB87">
            <v>16</v>
          </cell>
        </row>
        <row r="88">
          <cell r="B88" t="str">
            <v>運用8</v>
          </cell>
          <cell r="C88">
            <v>8</v>
          </cell>
          <cell r="E88" t="str">
            <v>運用</v>
          </cell>
          <cell r="F88" t="str">
            <v>2C2-7A4950</v>
          </cell>
          <cell r="G88" t="str">
            <v>2C2-7A4950</v>
          </cell>
          <cell r="H88" t="str">
            <v>2C2-7A4950</v>
          </cell>
          <cell r="J88" t="str">
            <v>10</v>
          </cell>
          <cell r="K88" t="str">
            <v>運用</v>
          </cell>
          <cell r="L88" t="str">
            <v>4</v>
          </cell>
          <cell r="M88" t="str">
            <v>1206</v>
          </cell>
          <cell r="N88" t="str">
            <v>菊地</v>
          </cell>
          <cell r="O88" t="str">
            <v>0</v>
          </cell>
          <cell r="Q88" t="str">
            <v>H9IBARS改正</v>
          </cell>
          <cell r="U88">
            <v>0</v>
          </cell>
          <cell r="V88">
            <v>0</v>
          </cell>
          <cell r="W88">
            <v>0</v>
          </cell>
          <cell r="X88">
            <v>0</v>
          </cell>
          <cell r="Y88" t="str">
            <v>199703</v>
          </cell>
          <cell r="AA88">
            <v>0</v>
          </cell>
          <cell r="AB88">
            <v>0</v>
          </cell>
          <cell r="AC88">
            <v>0</v>
          </cell>
          <cell r="AD88">
            <v>0</v>
          </cell>
          <cell r="AE88">
            <v>4.7</v>
          </cell>
          <cell r="AF88">
            <v>11.7</v>
          </cell>
          <cell r="AG88">
            <v>7.5</v>
          </cell>
          <cell r="AH88">
            <v>15.7</v>
          </cell>
          <cell r="AI88">
            <v>0</v>
          </cell>
          <cell r="AJ88">
            <v>0</v>
          </cell>
          <cell r="AK88">
            <v>12.2</v>
          </cell>
          <cell r="AL88">
            <v>27.4</v>
          </cell>
          <cell r="AM88" t="str">
            <v>正</v>
          </cell>
          <cell r="AN88">
            <v>10</v>
          </cell>
          <cell r="AO88">
            <v>51.7</v>
          </cell>
          <cell r="AP88">
            <v>19.600000000000001</v>
          </cell>
          <cell r="AQ88">
            <v>11.7</v>
          </cell>
          <cell r="AR88">
            <v>0</v>
          </cell>
          <cell r="AS88">
            <v>0</v>
          </cell>
          <cell r="AT88">
            <v>0</v>
          </cell>
          <cell r="AU88" t="str">
            <v>0</v>
          </cell>
          <cell r="AV88">
            <v>0</v>
          </cell>
          <cell r="AW88">
            <v>0</v>
          </cell>
          <cell r="AX88">
            <v>15.7</v>
          </cell>
          <cell r="AY88">
            <v>0</v>
          </cell>
          <cell r="AZ88">
            <v>15.7</v>
          </cell>
          <cell r="BA88">
            <v>7.5</v>
          </cell>
          <cell r="BB88">
            <v>15.7</v>
          </cell>
        </row>
        <row r="89">
          <cell r="B89" t="str">
            <v>運用9</v>
          </cell>
          <cell r="C89">
            <v>9</v>
          </cell>
          <cell r="E89" t="str">
            <v>運用</v>
          </cell>
          <cell r="F89" t="str">
            <v>2C2-7A4956</v>
          </cell>
          <cell r="G89" t="str">
            <v>2C2-7A4956Y</v>
          </cell>
          <cell r="H89" t="str">
            <v>2C2-7A4956Y</v>
          </cell>
          <cell r="J89" t="str">
            <v>00</v>
          </cell>
          <cell r="K89" t="str">
            <v>運用</v>
          </cell>
          <cell r="L89" t="str">
            <v>4</v>
          </cell>
          <cell r="M89" t="str">
            <v>0002</v>
          </cell>
          <cell r="N89" t="str">
            <v>益山</v>
          </cell>
          <cell r="O89" t="str">
            <v>0</v>
          </cell>
          <cell r="Q89" t="str">
            <v>H9/4ﾕｰｻﾞ改正</v>
          </cell>
          <cell r="U89">
            <v>90</v>
          </cell>
          <cell r="V89">
            <v>0</v>
          </cell>
          <cell r="W89">
            <v>0</v>
          </cell>
          <cell r="X89">
            <v>0</v>
          </cell>
          <cell r="Y89" t="str">
            <v>199703</v>
          </cell>
          <cell r="AA89">
            <v>90</v>
          </cell>
          <cell r="AB89">
            <v>0</v>
          </cell>
          <cell r="AC89">
            <v>90</v>
          </cell>
          <cell r="AD89">
            <v>0</v>
          </cell>
          <cell r="AE89">
            <v>0</v>
          </cell>
          <cell r="AF89">
            <v>3.7</v>
          </cell>
          <cell r="AG89">
            <v>83.5</v>
          </cell>
          <cell r="AH89">
            <v>102.2</v>
          </cell>
          <cell r="AI89">
            <v>0</v>
          </cell>
          <cell r="AJ89">
            <v>0</v>
          </cell>
          <cell r="AK89">
            <v>83.5</v>
          </cell>
          <cell r="AL89">
            <v>105.9</v>
          </cell>
          <cell r="AM89">
            <v>0</v>
          </cell>
          <cell r="AN89">
            <v>0</v>
          </cell>
          <cell r="AO89">
            <v>0</v>
          </cell>
          <cell r="AP89">
            <v>3.7</v>
          </cell>
          <cell r="AQ89">
            <v>3.7</v>
          </cell>
          <cell r="AR89">
            <v>0</v>
          </cell>
          <cell r="AS89">
            <v>0</v>
          </cell>
          <cell r="AT89">
            <v>0</v>
          </cell>
          <cell r="AU89" t="str">
            <v>0</v>
          </cell>
          <cell r="AV89">
            <v>0</v>
          </cell>
          <cell r="AW89">
            <v>0</v>
          </cell>
          <cell r="AX89">
            <v>102.2</v>
          </cell>
          <cell r="AY89">
            <v>0</v>
          </cell>
          <cell r="AZ89">
            <v>102.2</v>
          </cell>
          <cell r="BA89">
            <v>83.5</v>
          </cell>
          <cell r="BB89">
            <v>102.2</v>
          </cell>
        </row>
        <row r="90">
          <cell r="B90" t="str">
            <v>運用10</v>
          </cell>
          <cell r="C90">
            <v>10</v>
          </cell>
          <cell r="E90" t="str">
            <v>運用</v>
          </cell>
          <cell r="F90" t="str">
            <v>2C2-7F3952</v>
          </cell>
          <cell r="G90" t="str">
            <v>2C2-7F3952Y</v>
          </cell>
          <cell r="H90" t="str">
            <v>2C2-7F3952Y</v>
          </cell>
          <cell r="J90" t="str">
            <v>10</v>
          </cell>
          <cell r="K90" t="str">
            <v>運用</v>
          </cell>
          <cell r="L90" t="str">
            <v>4</v>
          </cell>
          <cell r="M90" t="str">
            <v>1206</v>
          </cell>
          <cell r="N90" t="str">
            <v>菊地</v>
          </cell>
          <cell r="O90" t="str">
            <v>0</v>
          </cell>
          <cell r="Q90" t="str">
            <v>H9ﾚｾA4化OPENIBARS</v>
          </cell>
          <cell r="U90">
            <v>0</v>
          </cell>
          <cell r="V90">
            <v>0</v>
          </cell>
          <cell r="W90">
            <v>0</v>
          </cell>
          <cell r="X90">
            <v>0</v>
          </cell>
          <cell r="Y90" t="str">
            <v>199703</v>
          </cell>
          <cell r="AA90">
            <v>0</v>
          </cell>
          <cell r="AB90">
            <v>0</v>
          </cell>
          <cell r="AC90">
            <v>0</v>
          </cell>
          <cell r="AD90">
            <v>0</v>
          </cell>
          <cell r="AE90">
            <v>10.4</v>
          </cell>
          <cell r="AF90">
            <v>19.600000000000001</v>
          </cell>
          <cell r="AG90">
            <v>8.8000000000000007</v>
          </cell>
          <cell r="AH90">
            <v>20</v>
          </cell>
          <cell r="AI90">
            <v>0</v>
          </cell>
          <cell r="AJ90">
            <v>0</v>
          </cell>
          <cell r="AK90">
            <v>19.2</v>
          </cell>
          <cell r="AL90">
            <v>39.6</v>
          </cell>
          <cell r="AM90">
            <v>0</v>
          </cell>
          <cell r="AN90">
            <v>0</v>
          </cell>
          <cell r="AO90">
            <v>0</v>
          </cell>
          <cell r="AP90">
            <v>19.600000000000001</v>
          </cell>
          <cell r="AQ90">
            <v>19.600000000000001</v>
          </cell>
          <cell r="AR90">
            <v>0</v>
          </cell>
          <cell r="AS90">
            <v>0</v>
          </cell>
          <cell r="AT90">
            <v>0</v>
          </cell>
          <cell r="AU90" t="str">
            <v>0</v>
          </cell>
          <cell r="AV90">
            <v>0</v>
          </cell>
          <cell r="AW90">
            <v>0</v>
          </cell>
          <cell r="AX90">
            <v>20</v>
          </cell>
          <cell r="AY90">
            <v>0</v>
          </cell>
          <cell r="AZ90">
            <v>25.5</v>
          </cell>
          <cell r="BA90">
            <v>14.6</v>
          </cell>
          <cell r="BB90">
            <v>25.5</v>
          </cell>
        </row>
        <row r="91">
          <cell r="B91" t="str">
            <v>運用11</v>
          </cell>
          <cell r="C91">
            <v>11</v>
          </cell>
          <cell r="E91" t="str">
            <v>運用</v>
          </cell>
          <cell r="F91" t="str">
            <v>2C2-7A4957</v>
          </cell>
          <cell r="G91" t="str">
            <v>2C2-7A4957</v>
          </cell>
          <cell r="H91" t="str">
            <v>2C2-7A4957</v>
          </cell>
          <cell r="I91" t="str">
            <v>6</v>
          </cell>
          <cell r="J91" t="str">
            <v>60</v>
          </cell>
          <cell r="K91" t="str">
            <v>運用</v>
          </cell>
          <cell r="L91" t="str">
            <v>4</v>
          </cell>
          <cell r="M91" t="str">
            <v>6210</v>
          </cell>
          <cell r="N91" t="str">
            <v>岩田</v>
          </cell>
          <cell r="O91" t="str">
            <v>塩見</v>
          </cell>
          <cell r="P91" t="str">
            <v>3111</v>
          </cell>
          <cell r="Q91" t="str">
            <v>高砂市民H9FM</v>
          </cell>
          <cell r="U91">
            <v>0</v>
          </cell>
          <cell r="V91">
            <v>7</v>
          </cell>
          <cell r="W91">
            <v>0</v>
          </cell>
          <cell r="X91">
            <v>7</v>
          </cell>
          <cell r="Y91" t="str">
            <v>199704</v>
          </cell>
          <cell r="AA91">
            <v>0</v>
          </cell>
          <cell r="AB91">
            <v>0</v>
          </cell>
          <cell r="AC91">
            <v>0</v>
          </cell>
          <cell r="AD91">
            <v>0</v>
          </cell>
          <cell r="AE91">
            <v>0</v>
          </cell>
          <cell r="AF91">
            <v>0</v>
          </cell>
          <cell r="AG91">
            <v>7.2</v>
          </cell>
          <cell r="AH91">
            <v>8.6</v>
          </cell>
          <cell r="AI91">
            <v>7.2</v>
          </cell>
          <cell r="AJ91">
            <v>8.6</v>
          </cell>
          <cell r="AK91">
            <v>14.4</v>
          </cell>
          <cell r="AL91">
            <v>17.2</v>
          </cell>
          <cell r="AM91" t="str">
            <v>早</v>
          </cell>
          <cell r="AN91">
            <v>15.5</v>
          </cell>
          <cell r="AO91">
            <v>17.2</v>
          </cell>
          <cell r="AP91">
            <v>2.7</v>
          </cell>
          <cell r="AQ91">
            <v>0</v>
          </cell>
          <cell r="AR91">
            <v>0</v>
          </cell>
          <cell r="AS91">
            <v>0</v>
          </cell>
          <cell r="AT91">
            <v>0</v>
          </cell>
          <cell r="AU91" t="str">
            <v>0</v>
          </cell>
          <cell r="AV91">
            <v>0</v>
          </cell>
          <cell r="AW91">
            <v>0</v>
          </cell>
          <cell r="AX91">
            <v>8.6</v>
          </cell>
          <cell r="AY91">
            <v>7</v>
          </cell>
          <cell r="AZ91">
            <v>8.6</v>
          </cell>
          <cell r="BA91">
            <v>7.2</v>
          </cell>
          <cell r="BB91">
            <v>8.6</v>
          </cell>
        </row>
        <row r="92">
          <cell r="B92" t="str">
            <v>運用12</v>
          </cell>
          <cell r="C92">
            <v>12</v>
          </cell>
          <cell r="E92" t="str">
            <v>運用</v>
          </cell>
          <cell r="F92" t="str">
            <v>2C2-7A4959</v>
          </cell>
          <cell r="G92" t="str">
            <v>2C2-7A4959Y</v>
          </cell>
          <cell r="H92" t="str">
            <v>2C2-7A4959Y</v>
          </cell>
          <cell r="J92" t="str">
            <v>60</v>
          </cell>
          <cell r="K92" t="str">
            <v>運用</v>
          </cell>
          <cell r="L92" t="str">
            <v>4</v>
          </cell>
          <cell r="M92" t="str">
            <v>6210</v>
          </cell>
          <cell r="N92" t="str">
            <v>岩田</v>
          </cell>
          <cell r="O92" t="str">
            <v>塩見</v>
          </cell>
          <cell r="P92" t="str">
            <v>3111</v>
          </cell>
          <cell r="Q92" t="str">
            <v>高砂市民H9保守</v>
          </cell>
          <cell r="U92">
            <v>0</v>
          </cell>
          <cell r="V92">
            <v>6.2</v>
          </cell>
          <cell r="W92">
            <v>0</v>
          </cell>
          <cell r="X92">
            <v>6.2</v>
          </cell>
          <cell r="Y92" t="str">
            <v>199704</v>
          </cell>
          <cell r="AA92">
            <v>0</v>
          </cell>
          <cell r="AB92">
            <v>0</v>
          </cell>
          <cell r="AC92">
            <v>0</v>
          </cell>
          <cell r="AD92">
            <v>0</v>
          </cell>
          <cell r="AE92">
            <v>0</v>
          </cell>
          <cell r="AF92">
            <v>0</v>
          </cell>
          <cell r="AG92">
            <v>5.3</v>
          </cell>
          <cell r="AH92">
            <v>6</v>
          </cell>
          <cell r="AI92">
            <v>5.3</v>
          </cell>
          <cell r="AJ92">
            <v>5.9</v>
          </cell>
          <cell r="AK92">
            <v>10.6</v>
          </cell>
          <cell r="AL92">
            <v>11.9</v>
          </cell>
          <cell r="AM92">
            <v>0</v>
          </cell>
          <cell r="AN92">
            <v>0</v>
          </cell>
          <cell r="AO92">
            <v>0</v>
          </cell>
          <cell r="AP92">
            <v>0</v>
          </cell>
          <cell r="AQ92">
            <v>0</v>
          </cell>
          <cell r="AR92">
            <v>0</v>
          </cell>
          <cell r="AS92">
            <v>0</v>
          </cell>
          <cell r="AT92">
            <v>0</v>
          </cell>
          <cell r="AU92" t="str">
            <v>0</v>
          </cell>
          <cell r="AV92">
            <v>0</v>
          </cell>
          <cell r="AW92">
            <v>0</v>
          </cell>
          <cell r="AX92">
            <v>6</v>
          </cell>
          <cell r="AY92">
            <v>6.2</v>
          </cell>
          <cell r="AZ92">
            <v>6</v>
          </cell>
          <cell r="BA92">
            <v>5.3</v>
          </cell>
          <cell r="BB92">
            <v>6</v>
          </cell>
        </row>
        <row r="93">
          <cell r="B93" t="str">
            <v>運用13</v>
          </cell>
          <cell r="C93">
            <v>13</v>
          </cell>
          <cell r="E93" t="str">
            <v>運用</v>
          </cell>
          <cell r="F93" t="str">
            <v>2C2-7A4961</v>
          </cell>
          <cell r="G93" t="str">
            <v>2C2-7A4961Y</v>
          </cell>
          <cell r="H93" t="str">
            <v>2C2-7A4961Y</v>
          </cell>
          <cell r="J93" t="str">
            <v>30</v>
          </cell>
          <cell r="K93" t="str">
            <v>運用</v>
          </cell>
          <cell r="L93" t="str">
            <v>4</v>
          </cell>
          <cell r="M93" t="str">
            <v>3311</v>
          </cell>
          <cell r="N93" t="str">
            <v>蛯子</v>
          </cell>
          <cell r="O93" t="str">
            <v>小西</v>
          </cell>
          <cell r="P93" t="str">
            <v>2311</v>
          </cell>
          <cell r="Q93" t="str">
            <v>埼玉県病H9FM</v>
          </cell>
          <cell r="U93">
            <v>0</v>
          </cell>
          <cell r="V93">
            <v>48.4</v>
          </cell>
          <cell r="W93">
            <v>0</v>
          </cell>
          <cell r="X93">
            <v>48.4</v>
          </cell>
          <cell r="Y93" t="str">
            <v>199704</v>
          </cell>
          <cell r="AA93">
            <v>0</v>
          </cell>
          <cell r="AB93">
            <v>0</v>
          </cell>
          <cell r="AC93">
            <v>0</v>
          </cell>
          <cell r="AD93">
            <v>0</v>
          </cell>
          <cell r="AE93">
            <v>0</v>
          </cell>
          <cell r="AF93">
            <v>0</v>
          </cell>
          <cell r="AG93">
            <v>36.4</v>
          </cell>
          <cell r="AH93">
            <v>42.5</v>
          </cell>
          <cell r="AI93">
            <v>36.4</v>
          </cell>
          <cell r="AJ93">
            <v>42.5</v>
          </cell>
          <cell r="AK93">
            <v>72.8</v>
          </cell>
          <cell r="AL93">
            <v>85</v>
          </cell>
          <cell r="AM93">
            <v>0</v>
          </cell>
          <cell r="AN93">
            <v>0</v>
          </cell>
          <cell r="AO93">
            <v>0</v>
          </cell>
          <cell r="AP93">
            <v>0</v>
          </cell>
          <cell r="AQ93">
            <v>0</v>
          </cell>
          <cell r="AR93">
            <v>0</v>
          </cell>
          <cell r="AS93">
            <v>0</v>
          </cell>
          <cell r="AT93">
            <v>0</v>
          </cell>
          <cell r="AU93" t="str">
            <v>0</v>
          </cell>
          <cell r="AV93">
            <v>0</v>
          </cell>
          <cell r="AW93">
            <v>0</v>
          </cell>
          <cell r="AX93">
            <v>42.5</v>
          </cell>
          <cell r="AY93">
            <v>48.4</v>
          </cell>
          <cell r="AZ93">
            <v>41.5</v>
          </cell>
          <cell r="BA93">
            <v>35.1</v>
          </cell>
          <cell r="BB93">
            <v>41.5</v>
          </cell>
        </row>
        <row r="94">
          <cell r="B94" t="str">
            <v>運用14</v>
          </cell>
          <cell r="C94">
            <v>14</v>
          </cell>
          <cell r="E94" t="str">
            <v>運用</v>
          </cell>
          <cell r="F94" t="str">
            <v>2C2-7A4962</v>
          </cell>
          <cell r="G94" t="str">
            <v>2C2-7A4962Y</v>
          </cell>
          <cell r="H94" t="str">
            <v>2C2-7A4962Y</v>
          </cell>
          <cell r="J94" t="str">
            <v>40</v>
          </cell>
          <cell r="K94" t="str">
            <v>運用</v>
          </cell>
          <cell r="L94" t="str">
            <v>4</v>
          </cell>
          <cell r="M94" t="str">
            <v>4206</v>
          </cell>
          <cell r="N94" t="str">
            <v>有馬</v>
          </cell>
          <cell r="O94" t="str">
            <v>久村</v>
          </cell>
          <cell r="P94" t="str">
            <v>1105</v>
          </cell>
          <cell r="Q94" t="str">
            <v>静岡県病H9FM</v>
          </cell>
          <cell r="U94">
            <v>0</v>
          </cell>
          <cell r="V94">
            <v>20.6</v>
          </cell>
          <cell r="W94">
            <v>0</v>
          </cell>
          <cell r="X94">
            <v>20.6</v>
          </cell>
          <cell r="Y94" t="str">
            <v>199704</v>
          </cell>
          <cell r="AA94">
            <v>0</v>
          </cell>
          <cell r="AB94">
            <v>0</v>
          </cell>
          <cell r="AC94">
            <v>0</v>
          </cell>
          <cell r="AD94">
            <v>0</v>
          </cell>
          <cell r="AE94">
            <v>0</v>
          </cell>
          <cell r="AF94">
            <v>0</v>
          </cell>
          <cell r="AG94">
            <v>18</v>
          </cell>
          <cell r="AH94">
            <v>19.399999999999999</v>
          </cell>
          <cell r="AI94">
            <v>18</v>
          </cell>
          <cell r="AJ94">
            <v>19.399999999999999</v>
          </cell>
          <cell r="AK94">
            <v>36</v>
          </cell>
          <cell r="AL94">
            <v>38.799999999999997</v>
          </cell>
          <cell r="AM94">
            <v>0</v>
          </cell>
          <cell r="AN94">
            <v>0</v>
          </cell>
          <cell r="AO94">
            <v>0</v>
          </cell>
          <cell r="AP94">
            <v>0</v>
          </cell>
          <cell r="AQ94">
            <v>0</v>
          </cell>
          <cell r="AR94">
            <v>0</v>
          </cell>
          <cell r="AS94">
            <v>0</v>
          </cell>
          <cell r="AT94">
            <v>0</v>
          </cell>
          <cell r="AU94" t="str">
            <v>0</v>
          </cell>
          <cell r="AV94">
            <v>0</v>
          </cell>
          <cell r="AW94">
            <v>0</v>
          </cell>
          <cell r="AX94">
            <v>19.399999999999999</v>
          </cell>
          <cell r="AY94">
            <v>20.6</v>
          </cell>
          <cell r="AZ94">
            <v>19.399999999999999</v>
          </cell>
          <cell r="BA94">
            <v>18</v>
          </cell>
          <cell r="BB94">
            <v>19.399999999999999</v>
          </cell>
        </row>
        <row r="95">
          <cell r="B95" t="str">
            <v>運用15</v>
          </cell>
          <cell r="C95">
            <v>15</v>
          </cell>
          <cell r="E95" t="str">
            <v>運用</v>
          </cell>
          <cell r="F95" t="str">
            <v>2C2-7A4963</v>
          </cell>
          <cell r="G95" t="str">
            <v>2C2-7A4963Y</v>
          </cell>
          <cell r="H95" t="str">
            <v>2C2-7A4963Y</v>
          </cell>
          <cell r="J95" t="str">
            <v>30</v>
          </cell>
          <cell r="K95" t="str">
            <v>運用</v>
          </cell>
          <cell r="L95" t="str">
            <v>4</v>
          </cell>
          <cell r="M95" t="str">
            <v>3207</v>
          </cell>
          <cell r="N95" t="str">
            <v>高野</v>
          </cell>
          <cell r="O95" t="str">
            <v>桜井</v>
          </cell>
          <cell r="P95" t="str">
            <v>2314</v>
          </cell>
          <cell r="Q95" t="str">
            <v>川崎市H9委託</v>
          </cell>
          <cell r="U95">
            <v>0</v>
          </cell>
          <cell r="V95">
            <v>64</v>
          </cell>
          <cell r="W95">
            <v>0</v>
          </cell>
          <cell r="X95">
            <v>43</v>
          </cell>
          <cell r="Y95" t="str">
            <v>199704</v>
          </cell>
          <cell r="AA95">
            <v>0</v>
          </cell>
          <cell r="AB95">
            <v>0</v>
          </cell>
          <cell r="AC95">
            <v>0</v>
          </cell>
          <cell r="AD95">
            <v>0</v>
          </cell>
          <cell r="AE95">
            <v>0</v>
          </cell>
          <cell r="AF95">
            <v>0</v>
          </cell>
          <cell r="AG95">
            <v>0</v>
          </cell>
          <cell r="AH95">
            <v>41</v>
          </cell>
          <cell r="AI95">
            <v>0</v>
          </cell>
          <cell r="AJ95">
            <v>41</v>
          </cell>
          <cell r="AK95">
            <v>0</v>
          </cell>
          <cell r="AL95">
            <v>82</v>
          </cell>
          <cell r="AM95">
            <v>0</v>
          </cell>
          <cell r="AN95">
            <v>0</v>
          </cell>
          <cell r="AO95">
            <v>0</v>
          </cell>
          <cell r="AP95">
            <v>0</v>
          </cell>
          <cell r="AQ95">
            <v>0</v>
          </cell>
          <cell r="AR95">
            <v>0</v>
          </cell>
          <cell r="AS95">
            <v>0</v>
          </cell>
          <cell r="AT95">
            <v>0</v>
          </cell>
          <cell r="AU95" t="str">
            <v>0</v>
          </cell>
          <cell r="AV95">
            <v>0</v>
          </cell>
          <cell r="AW95">
            <v>0</v>
          </cell>
          <cell r="AX95">
            <v>41</v>
          </cell>
          <cell r="AY95">
            <v>64</v>
          </cell>
          <cell r="AZ95">
            <v>41</v>
          </cell>
          <cell r="BA95">
            <v>0</v>
          </cell>
          <cell r="BB95">
            <v>41</v>
          </cell>
        </row>
        <row r="96">
          <cell r="B96" t="str">
            <v>運用16</v>
          </cell>
          <cell r="C96">
            <v>16</v>
          </cell>
          <cell r="E96" t="str">
            <v>運用</v>
          </cell>
          <cell r="F96" t="str">
            <v>2C2-7A4964</v>
          </cell>
          <cell r="G96" t="str">
            <v>2C2-7A4964Y</v>
          </cell>
          <cell r="H96" t="str">
            <v>2C2-7A4964</v>
          </cell>
          <cell r="J96" t="str">
            <v>30</v>
          </cell>
          <cell r="K96" t="str">
            <v>運用</v>
          </cell>
          <cell r="L96" t="str">
            <v>4</v>
          </cell>
          <cell r="M96" t="str">
            <v>3309</v>
          </cell>
          <cell r="N96" t="str">
            <v>青木</v>
          </cell>
          <cell r="O96" t="str">
            <v>桜井</v>
          </cell>
          <cell r="P96" t="str">
            <v>2314</v>
          </cell>
          <cell r="Q96" t="str">
            <v>船橋市立医療委託</v>
          </cell>
          <cell r="U96">
            <v>0</v>
          </cell>
          <cell r="V96">
            <v>11.6</v>
          </cell>
          <cell r="W96">
            <v>0</v>
          </cell>
          <cell r="X96">
            <v>11.6</v>
          </cell>
          <cell r="Y96" t="str">
            <v>199705</v>
          </cell>
          <cell r="AA96">
            <v>0</v>
          </cell>
          <cell r="AB96">
            <v>0</v>
          </cell>
          <cell r="AC96">
            <v>0</v>
          </cell>
          <cell r="AD96">
            <v>0</v>
          </cell>
          <cell r="AE96">
            <v>0</v>
          </cell>
          <cell r="AF96">
            <v>0</v>
          </cell>
          <cell r="AG96">
            <v>11.8</v>
          </cell>
          <cell r="AH96">
            <v>12.7</v>
          </cell>
          <cell r="AI96">
            <v>8</v>
          </cell>
          <cell r="AJ96">
            <v>8.6999999999999993</v>
          </cell>
          <cell r="AK96">
            <v>19.8</v>
          </cell>
          <cell r="AL96">
            <v>21.4</v>
          </cell>
          <cell r="AM96">
            <v>0</v>
          </cell>
          <cell r="AN96">
            <v>0</v>
          </cell>
          <cell r="AO96">
            <v>0</v>
          </cell>
          <cell r="AP96">
            <v>0</v>
          </cell>
          <cell r="AQ96">
            <v>0</v>
          </cell>
          <cell r="AR96">
            <v>0</v>
          </cell>
          <cell r="AS96">
            <v>0</v>
          </cell>
          <cell r="AT96">
            <v>0</v>
          </cell>
          <cell r="AU96" t="str">
            <v>0</v>
          </cell>
          <cell r="AV96">
            <v>0</v>
          </cell>
          <cell r="AW96">
            <v>0</v>
          </cell>
          <cell r="AX96">
            <v>12.7</v>
          </cell>
          <cell r="AY96">
            <v>11.6</v>
          </cell>
          <cell r="AZ96">
            <v>12.7</v>
          </cell>
          <cell r="BA96">
            <v>11.8</v>
          </cell>
          <cell r="BB96">
            <v>12.7</v>
          </cell>
        </row>
        <row r="97">
          <cell r="B97" t="str">
            <v>運用17</v>
          </cell>
          <cell r="C97">
            <v>17</v>
          </cell>
          <cell r="E97" t="str">
            <v>運用</v>
          </cell>
          <cell r="F97" t="str">
            <v>2C2-7A4968</v>
          </cell>
          <cell r="G97" t="str">
            <v>2C2-7A4968Y</v>
          </cell>
          <cell r="H97" t="str">
            <v>2C2-7Y0079</v>
          </cell>
          <cell r="J97" t="str">
            <v>90</v>
          </cell>
          <cell r="K97" t="str">
            <v>運用</v>
          </cell>
          <cell r="L97" t="str">
            <v>4</v>
          </cell>
          <cell r="M97" t="str">
            <v>9104</v>
          </cell>
          <cell r="N97" t="str">
            <v>菱田</v>
          </cell>
          <cell r="O97" t="str">
            <v>手島</v>
          </cell>
          <cell r="P97" t="str">
            <v>1104</v>
          </cell>
          <cell r="Q97" t="str">
            <v>碧南ＢＳ費</v>
          </cell>
          <cell r="U97">
            <v>0</v>
          </cell>
          <cell r="V97">
            <v>0.9</v>
          </cell>
          <cell r="W97">
            <v>0</v>
          </cell>
          <cell r="X97">
            <v>2.7</v>
          </cell>
          <cell r="Y97" t="str">
            <v>199706</v>
          </cell>
          <cell r="Z97" t="str">
            <v>877送</v>
          </cell>
          <cell r="AA97">
            <v>0</v>
          </cell>
          <cell r="AB97">
            <v>0</v>
          </cell>
          <cell r="AC97">
            <v>0</v>
          </cell>
          <cell r="AD97">
            <v>0</v>
          </cell>
          <cell r="AE97">
            <v>0</v>
          </cell>
          <cell r="AF97">
            <v>0</v>
          </cell>
          <cell r="AG97">
            <v>0</v>
          </cell>
          <cell r="AH97">
            <v>1.8</v>
          </cell>
          <cell r="AI97">
            <v>0</v>
          </cell>
          <cell r="AJ97">
            <v>1.8</v>
          </cell>
          <cell r="AK97">
            <v>0</v>
          </cell>
          <cell r="AL97">
            <v>3.6</v>
          </cell>
          <cell r="AM97">
            <v>0</v>
          </cell>
          <cell r="AN97">
            <v>0</v>
          </cell>
          <cell r="AO97">
            <v>0</v>
          </cell>
          <cell r="AP97">
            <v>0</v>
          </cell>
          <cell r="AQ97">
            <v>0</v>
          </cell>
          <cell r="AR97">
            <v>0</v>
          </cell>
          <cell r="AS97">
            <v>0</v>
          </cell>
          <cell r="AT97">
            <v>0</v>
          </cell>
          <cell r="AU97" t="str">
            <v>0</v>
          </cell>
          <cell r="AV97">
            <v>0</v>
          </cell>
          <cell r="AW97">
            <v>0</v>
          </cell>
          <cell r="AX97">
            <v>1.8</v>
          </cell>
          <cell r="AY97">
            <v>1.5</v>
          </cell>
          <cell r="AZ97">
            <v>1.8</v>
          </cell>
          <cell r="BA97">
            <v>0</v>
          </cell>
          <cell r="BB97">
            <v>1.8</v>
          </cell>
        </row>
        <row r="98">
          <cell r="B98" t="str">
            <v>運用18</v>
          </cell>
          <cell r="C98">
            <v>18</v>
          </cell>
          <cell r="E98" t="str">
            <v>運用</v>
          </cell>
          <cell r="F98" t="str">
            <v>2C2-7F3966</v>
          </cell>
          <cell r="G98" t="str">
            <v>2C2-7F3966Y</v>
          </cell>
          <cell r="H98" t="str">
            <v>2C2-7F3966Y</v>
          </cell>
          <cell r="J98" t="str">
            <v>40</v>
          </cell>
          <cell r="K98" t="str">
            <v>運用</v>
          </cell>
          <cell r="L98" t="str">
            <v>4</v>
          </cell>
          <cell r="M98" t="str">
            <v>4410</v>
          </cell>
          <cell r="N98" t="str">
            <v>海老</v>
          </cell>
          <cell r="O98" t="str">
            <v>井１</v>
          </cell>
          <cell r="P98" t="str">
            <v>1211</v>
          </cell>
          <cell r="Q98" t="str">
            <v>日医大集約ＳＩ</v>
          </cell>
          <cell r="U98">
            <v>0</v>
          </cell>
          <cell r="V98">
            <v>5.7</v>
          </cell>
          <cell r="W98">
            <v>0</v>
          </cell>
          <cell r="X98">
            <v>5.7</v>
          </cell>
          <cell r="Y98" t="str">
            <v>199706</v>
          </cell>
          <cell r="Z98" t="str">
            <v>877送</v>
          </cell>
          <cell r="AA98">
            <v>0</v>
          </cell>
          <cell r="AB98">
            <v>0</v>
          </cell>
          <cell r="AC98">
            <v>0</v>
          </cell>
          <cell r="AD98">
            <v>0</v>
          </cell>
          <cell r="AE98">
            <v>0</v>
          </cell>
          <cell r="AF98">
            <v>0</v>
          </cell>
          <cell r="AG98">
            <v>4.0999999999999996</v>
          </cell>
          <cell r="AH98">
            <v>4.4000000000000004</v>
          </cell>
          <cell r="AI98">
            <v>4.2</v>
          </cell>
          <cell r="AJ98">
            <v>4.5</v>
          </cell>
          <cell r="AK98">
            <v>9.1999999999999993</v>
          </cell>
          <cell r="AL98">
            <v>9.9</v>
          </cell>
          <cell r="AM98">
            <v>0</v>
          </cell>
          <cell r="AN98">
            <v>0</v>
          </cell>
          <cell r="AO98">
            <v>0</v>
          </cell>
          <cell r="AP98">
            <v>0</v>
          </cell>
          <cell r="AQ98">
            <v>0</v>
          </cell>
          <cell r="AR98">
            <v>0</v>
          </cell>
          <cell r="AS98">
            <v>0</v>
          </cell>
          <cell r="AT98">
            <v>0</v>
          </cell>
          <cell r="AU98" t="str">
            <v>0</v>
          </cell>
          <cell r="AV98">
            <v>0</v>
          </cell>
          <cell r="AW98">
            <v>0</v>
          </cell>
          <cell r="AX98">
            <v>4.4000000000000004</v>
          </cell>
          <cell r="AY98">
            <v>0</v>
          </cell>
          <cell r="AZ98">
            <v>0</v>
          </cell>
          <cell r="BA98">
            <v>0</v>
          </cell>
          <cell r="BB98">
            <v>0</v>
          </cell>
        </row>
        <row r="99">
          <cell r="B99" t="str">
            <v>運用19</v>
          </cell>
          <cell r="C99">
            <v>19</v>
          </cell>
          <cell r="E99" t="str">
            <v>運用</v>
          </cell>
          <cell r="F99" t="str">
            <v>2C2-7A4954</v>
          </cell>
          <cell r="G99" t="str">
            <v>2C2-7A4954Y</v>
          </cell>
          <cell r="H99" t="str">
            <v>2C2-7A4954Y</v>
          </cell>
          <cell r="J99" t="str">
            <v>30</v>
          </cell>
          <cell r="K99" t="str">
            <v>運用</v>
          </cell>
          <cell r="L99" t="str">
            <v>4</v>
          </cell>
          <cell r="M99" t="str">
            <v>3207</v>
          </cell>
          <cell r="N99" t="str">
            <v>高野</v>
          </cell>
          <cell r="O99" t="str">
            <v>井１</v>
          </cell>
          <cell r="P99" t="str">
            <v>1211</v>
          </cell>
          <cell r="Q99" t="str">
            <v>福島医大保守</v>
          </cell>
          <cell r="U99">
            <v>0</v>
          </cell>
          <cell r="V99">
            <v>4.7</v>
          </cell>
          <cell r="W99">
            <v>0</v>
          </cell>
          <cell r="X99">
            <v>42</v>
          </cell>
          <cell r="Y99" t="str">
            <v>199709</v>
          </cell>
          <cell r="Z99" t="str">
            <v>877送</v>
          </cell>
          <cell r="AA99">
            <v>0</v>
          </cell>
          <cell r="AB99">
            <v>0</v>
          </cell>
          <cell r="AC99">
            <v>0</v>
          </cell>
          <cell r="AD99">
            <v>0</v>
          </cell>
          <cell r="AE99">
            <v>0</v>
          </cell>
          <cell r="AF99">
            <v>0</v>
          </cell>
          <cell r="AG99">
            <v>18</v>
          </cell>
          <cell r="AH99">
            <v>20.399999999999999</v>
          </cell>
          <cell r="AI99">
            <v>3</v>
          </cell>
          <cell r="AJ99">
            <v>4</v>
          </cell>
          <cell r="AK99">
            <v>39</v>
          </cell>
          <cell r="AL99">
            <v>48.4</v>
          </cell>
          <cell r="AM99">
            <v>0</v>
          </cell>
          <cell r="AN99">
            <v>0</v>
          </cell>
          <cell r="AO99">
            <v>0</v>
          </cell>
          <cell r="AP99">
            <v>0</v>
          </cell>
          <cell r="AQ99">
            <v>0</v>
          </cell>
          <cell r="AR99">
            <v>0</v>
          </cell>
          <cell r="AS99">
            <v>0</v>
          </cell>
          <cell r="AT99">
            <v>0</v>
          </cell>
          <cell r="AU99" t="str">
            <v>0</v>
          </cell>
          <cell r="AV99">
            <v>0</v>
          </cell>
          <cell r="AW99">
            <v>0</v>
          </cell>
          <cell r="AX99">
            <v>20.399999999999999</v>
          </cell>
          <cell r="AY99">
            <v>0</v>
          </cell>
          <cell r="AZ99">
            <v>20.399999999999999</v>
          </cell>
          <cell r="BA99">
            <v>18</v>
          </cell>
          <cell r="BB99">
            <v>20.399999999999999</v>
          </cell>
        </row>
        <row r="100">
          <cell r="B100" t="str">
            <v>運用20</v>
          </cell>
          <cell r="C100">
            <v>20</v>
          </cell>
          <cell r="E100" t="str">
            <v>運用</v>
          </cell>
          <cell r="F100" t="str">
            <v>2C2-7A4958</v>
          </cell>
          <cell r="G100" t="str">
            <v>2C2-7A4958</v>
          </cell>
          <cell r="H100" t="str">
            <v>2C2-7A4958</v>
          </cell>
          <cell r="I100" t="str">
            <v>6</v>
          </cell>
          <cell r="J100" t="str">
            <v>60</v>
          </cell>
          <cell r="K100" t="str">
            <v>運用</v>
          </cell>
          <cell r="L100" t="str">
            <v>4</v>
          </cell>
          <cell r="M100" t="str">
            <v>6210</v>
          </cell>
          <cell r="N100" t="str">
            <v>岩田</v>
          </cell>
          <cell r="O100" t="str">
            <v>木村</v>
          </cell>
          <cell r="P100" t="str">
            <v>3110</v>
          </cell>
          <cell r="Q100" t="str">
            <v>西神戸H9保守</v>
          </cell>
          <cell r="U100">
            <v>0</v>
          </cell>
          <cell r="V100">
            <v>3.6</v>
          </cell>
          <cell r="W100">
            <v>0</v>
          </cell>
          <cell r="X100">
            <v>3.6</v>
          </cell>
          <cell r="Y100" t="str">
            <v>199709</v>
          </cell>
          <cell r="AA100">
            <v>0</v>
          </cell>
          <cell r="AB100">
            <v>0</v>
          </cell>
          <cell r="AC100">
            <v>0</v>
          </cell>
          <cell r="AD100">
            <v>0</v>
          </cell>
          <cell r="AE100">
            <v>0</v>
          </cell>
          <cell r="AF100">
            <v>0</v>
          </cell>
          <cell r="AG100">
            <v>2.7</v>
          </cell>
          <cell r="AH100">
            <v>3.4</v>
          </cell>
          <cell r="AI100">
            <v>2.7</v>
          </cell>
          <cell r="AJ100">
            <v>3.4</v>
          </cell>
          <cell r="AK100">
            <v>5.4</v>
          </cell>
          <cell r="AL100">
            <v>6.8</v>
          </cell>
          <cell r="AM100" t="str">
            <v>早</v>
          </cell>
          <cell r="AN100">
            <v>8.4</v>
          </cell>
          <cell r="AO100">
            <v>8</v>
          </cell>
          <cell r="AP100">
            <v>0.4</v>
          </cell>
          <cell r="AQ100">
            <v>0</v>
          </cell>
          <cell r="AR100">
            <v>0</v>
          </cell>
          <cell r="AS100">
            <v>0</v>
          </cell>
          <cell r="AT100">
            <v>0</v>
          </cell>
          <cell r="AU100" t="str">
            <v>0</v>
          </cell>
          <cell r="AV100">
            <v>0</v>
          </cell>
          <cell r="AW100">
            <v>0</v>
          </cell>
          <cell r="AX100">
            <v>3.4</v>
          </cell>
          <cell r="AY100">
            <v>0</v>
          </cell>
          <cell r="AZ100">
            <v>4</v>
          </cell>
          <cell r="BA100">
            <v>2.8</v>
          </cell>
          <cell r="BB100">
            <v>4</v>
          </cell>
        </row>
        <row r="101">
          <cell r="B101" t="str">
            <v>運用21</v>
          </cell>
          <cell r="C101">
            <v>21</v>
          </cell>
          <cell r="E101" t="str">
            <v>運用</v>
          </cell>
          <cell r="F101" t="str">
            <v>2C2-7A4965</v>
          </cell>
          <cell r="G101" t="str">
            <v>2C2-7A4965Y</v>
          </cell>
          <cell r="H101" t="str">
            <v>2C2-7A4965Y</v>
          </cell>
          <cell r="J101" t="str">
            <v>30</v>
          </cell>
          <cell r="K101" t="str">
            <v>運用</v>
          </cell>
          <cell r="L101" t="str">
            <v>4</v>
          </cell>
          <cell r="M101" t="str">
            <v>3311</v>
          </cell>
          <cell r="N101" t="str">
            <v>蛯子</v>
          </cell>
          <cell r="O101" t="str">
            <v>呉</v>
          </cell>
          <cell r="P101" t="str">
            <v>1103</v>
          </cell>
          <cell r="Q101" t="str">
            <v>小松市民運用支援Ｈ９</v>
          </cell>
          <cell r="U101">
            <v>0</v>
          </cell>
          <cell r="V101">
            <v>0.6</v>
          </cell>
          <cell r="W101">
            <v>0</v>
          </cell>
          <cell r="X101">
            <v>0.7</v>
          </cell>
          <cell r="Y101" t="str">
            <v>199709</v>
          </cell>
          <cell r="Z101" t="str">
            <v>877送</v>
          </cell>
          <cell r="AA101">
            <v>0</v>
          </cell>
          <cell r="AB101">
            <v>0</v>
          </cell>
          <cell r="AC101">
            <v>0</v>
          </cell>
          <cell r="AD101">
            <v>0</v>
          </cell>
          <cell r="AE101">
            <v>0</v>
          </cell>
          <cell r="AF101">
            <v>0</v>
          </cell>
          <cell r="AG101">
            <v>0.5</v>
          </cell>
          <cell r="AH101">
            <v>0.6</v>
          </cell>
          <cell r="AI101">
            <v>0.5</v>
          </cell>
          <cell r="AJ101">
            <v>0.6</v>
          </cell>
          <cell r="AK101">
            <v>1</v>
          </cell>
          <cell r="AL101">
            <v>1.2</v>
          </cell>
          <cell r="AM101">
            <v>0</v>
          </cell>
          <cell r="AN101">
            <v>0</v>
          </cell>
          <cell r="AO101">
            <v>0</v>
          </cell>
          <cell r="AP101">
            <v>0</v>
          </cell>
          <cell r="AQ101">
            <v>0</v>
          </cell>
          <cell r="AR101">
            <v>0</v>
          </cell>
          <cell r="AS101">
            <v>0</v>
          </cell>
          <cell r="AT101">
            <v>0</v>
          </cell>
          <cell r="AU101" t="str">
            <v>0</v>
          </cell>
          <cell r="AV101">
            <v>0</v>
          </cell>
          <cell r="AW101">
            <v>0</v>
          </cell>
          <cell r="AX101">
            <v>0.6</v>
          </cell>
          <cell r="AY101">
            <v>0</v>
          </cell>
          <cell r="AZ101">
            <v>0</v>
          </cell>
          <cell r="BA101">
            <v>0</v>
          </cell>
          <cell r="BB101">
            <v>0</v>
          </cell>
        </row>
        <row r="102">
          <cell r="B102" t="str">
            <v>運用22</v>
          </cell>
          <cell r="C102">
            <v>22</v>
          </cell>
          <cell r="E102" t="str">
            <v>運用</v>
          </cell>
          <cell r="F102" t="str">
            <v>2C2-7A4967</v>
          </cell>
          <cell r="G102" t="str">
            <v>2C2-7A4967Y</v>
          </cell>
          <cell r="H102" t="str">
            <v>2C2-4Y0040</v>
          </cell>
          <cell r="J102" t="str">
            <v>40</v>
          </cell>
          <cell r="K102" t="str">
            <v>運用</v>
          </cell>
          <cell r="L102" t="str">
            <v>4</v>
          </cell>
          <cell r="M102" t="str">
            <v>4410</v>
          </cell>
          <cell r="N102" t="str">
            <v>海老</v>
          </cell>
          <cell r="O102" t="str">
            <v>佐々</v>
          </cell>
          <cell r="P102" t="str">
            <v>2312</v>
          </cell>
          <cell r="Q102" t="str">
            <v>警友HP保守</v>
          </cell>
          <cell r="U102">
            <v>0</v>
          </cell>
          <cell r="V102">
            <v>2.4</v>
          </cell>
          <cell r="W102">
            <v>0</v>
          </cell>
          <cell r="X102">
            <v>2.4</v>
          </cell>
          <cell r="Y102" t="str">
            <v>199709</v>
          </cell>
          <cell r="AA102">
            <v>0</v>
          </cell>
          <cell r="AB102">
            <v>0</v>
          </cell>
          <cell r="AC102">
            <v>0</v>
          </cell>
          <cell r="AD102">
            <v>0</v>
          </cell>
          <cell r="AE102">
            <v>0</v>
          </cell>
          <cell r="AF102">
            <v>0</v>
          </cell>
          <cell r="AG102">
            <v>0.6</v>
          </cell>
          <cell r="AH102">
            <v>2</v>
          </cell>
          <cell r="AI102">
            <v>0.6</v>
          </cell>
          <cell r="AJ102">
            <v>2</v>
          </cell>
          <cell r="AK102">
            <v>1.2</v>
          </cell>
          <cell r="AL102">
            <v>4</v>
          </cell>
          <cell r="AM102">
            <v>0</v>
          </cell>
          <cell r="AN102">
            <v>0</v>
          </cell>
          <cell r="AO102">
            <v>0</v>
          </cell>
          <cell r="AP102">
            <v>0</v>
          </cell>
          <cell r="AQ102">
            <v>0</v>
          </cell>
          <cell r="AR102">
            <v>0</v>
          </cell>
          <cell r="AS102">
            <v>0</v>
          </cell>
          <cell r="AT102">
            <v>0</v>
          </cell>
          <cell r="AU102" t="str">
            <v>0</v>
          </cell>
          <cell r="AV102">
            <v>0</v>
          </cell>
          <cell r="AW102">
            <v>0</v>
          </cell>
          <cell r="AX102">
            <v>2</v>
          </cell>
          <cell r="AY102">
            <v>2.4</v>
          </cell>
          <cell r="AZ102">
            <v>2</v>
          </cell>
          <cell r="BA102">
            <v>0.6</v>
          </cell>
          <cell r="BB102">
            <v>2</v>
          </cell>
        </row>
        <row r="103">
          <cell r="B103" t="str">
            <v>運用23</v>
          </cell>
          <cell r="C103">
            <v>23</v>
          </cell>
          <cell r="E103" t="str">
            <v>運用</v>
          </cell>
          <cell r="F103" t="str">
            <v>2C2-7F3960</v>
          </cell>
          <cell r="G103" t="str">
            <v>2C2-7F3960Y</v>
          </cell>
          <cell r="H103" t="str">
            <v>2C2-7F3960Y</v>
          </cell>
          <cell r="J103" t="str">
            <v>10</v>
          </cell>
          <cell r="K103" t="str">
            <v>運用</v>
          </cell>
          <cell r="L103" t="str">
            <v>4</v>
          </cell>
          <cell r="M103" t="str">
            <v>1206</v>
          </cell>
          <cell r="N103" t="str">
            <v>菊地</v>
          </cell>
          <cell r="O103" t="str">
            <v>岩波</v>
          </cell>
          <cell r="P103" t="str">
            <v>0001</v>
          </cell>
          <cell r="Q103" t="str">
            <v>改正PKG</v>
          </cell>
          <cell r="U103">
            <v>0</v>
          </cell>
          <cell r="V103">
            <v>0</v>
          </cell>
          <cell r="W103">
            <v>0</v>
          </cell>
          <cell r="X103">
            <v>0</v>
          </cell>
          <cell r="Y103" t="str">
            <v>199709</v>
          </cell>
          <cell r="AA103">
            <v>126</v>
          </cell>
          <cell r="AB103">
            <v>0</v>
          </cell>
          <cell r="AC103">
            <v>126</v>
          </cell>
          <cell r="AD103">
            <v>0</v>
          </cell>
          <cell r="AE103">
            <v>0</v>
          </cell>
          <cell r="AF103">
            <v>0</v>
          </cell>
          <cell r="AG103">
            <v>50.4</v>
          </cell>
          <cell r="AH103">
            <v>92.9</v>
          </cell>
          <cell r="AI103">
            <v>22</v>
          </cell>
          <cell r="AJ103">
            <v>44</v>
          </cell>
          <cell r="AK103">
            <v>72.400000000000006</v>
          </cell>
          <cell r="AL103">
            <v>136.9</v>
          </cell>
          <cell r="AM103">
            <v>0</v>
          </cell>
          <cell r="AN103">
            <v>0</v>
          </cell>
          <cell r="AO103">
            <v>0</v>
          </cell>
          <cell r="AP103">
            <v>0</v>
          </cell>
          <cell r="AQ103">
            <v>0</v>
          </cell>
          <cell r="AR103">
            <v>0</v>
          </cell>
          <cell r="AS103">
            <v>0</v>
          </cell>
          <cell r="AT103">
            <v>0</v>
          </cell>
          <cell r="AU103" t="str">
            <v>0</v>
          </cell>
          <cell r="AV103">
            <v>0</v>
          </cell>
          <cell r="AW103">
            <v>0</v>
          </cell>
          <cell r="AX103">
            <v>92.9</v>
          </cell>
          <cell r="AY103">
            <v>0</v>
          </cell>
          <cell r="AZ103">
            <v>82.5</v>
          </cell>
          <cell r="BA103">
            <v>40.5</v>
          </cell>
          <cell r="BB103">
            <v>82.5</v>
          </cell>
        </row>
        <row r="104">
          <cell r="B104" t="str">
            <v>運用24</v>
          </cell>
          <cell r="C104">
            <v>24</v>
          </cell>
          <cell r="E104" t="str">
            <v>運用</v>
          </cell>
          <cell r="F104" t="str">
            <v>2C2-7Y0086</v>
          </cell>
          <cell r="G104" t="str">
            <v>2C2-7Y0086</v>
          </cell>
          <cell r="H104" t="str">
            <v>2C2-7Y0086</v>
          </cell>
          <cell r="J104" t="str">
            <v>10</v>
          </cell>
          <cell r="K104" t="str">
            <v>運用</v>
          </cell>
          <cell r="L104" t="str">
            <v>4</v>
          </cell>
          <cell r="M104" t="str">
            <v>1206</v>
          </cell>
          <cell r="N104" t="str">
            <v>菊地</v>
          </cell>
          <cell r="O104" t="str">
            <v>0</v>
          </cell>
          <cell r="Q104" t="str">
            <v>H10/4改正PKG</v>
          </cell>
          <cell r="U104">
            <v>0</v>
          </cell>
          <cell r="V104">
            <v>0</v>
          </cell>
          <cell r="W104">
            <v>0</v>
          </cell>
          <cell r="X104">
            <v>0</v>
          </cell>
          <cell r="Y104" t="str">
            <v>199709</v>
          </cell>
          <cell r="AA104">
            <v>0</v>
          </cell>
          <cell r="AB104">
            <v>0</v>
          </cell>
          <cell r="AC104">
            <v>0</v>
          </cell>
          <cell r="AD104">
            <v>0</v>
          </cell>
          <cell r="AE104">
            <v>0</v>
          </cell>
          <cell r="AF104">
            <v>0</v>
          </cell>
          <cell r="AG104">
            <v>0</v>
          </cell>
          <cell r="AH104">
            <v>0</v>
          </cell>
          <cell r="AI104">
            <v>40</v>
          </cell>
          <cell r="AJ104">
            <v>87</v>
          </cell>
          <cell r="AK104">
            <v>80</v>
          </cell>
          <cell r="AL104">
            <v>171</v>
          </cell>
          <cell r="AM104">
            <v>0</v>
          </cell>
          <cell r="AN104">
            <v>0</v>
          </cell>
          <cell r="AO104">
            <v>0</v>
          </cell>
          <cell r="AP104">
            <v>0</v>
          </cell>
          <cell r="AQ104">
            <v>0</v>
          </cell>
          <cell r="AR104">
            <v>0</v>
          </cell>
          <cell r="AS104">
            <v>0</v>
          </cell>
          <cell r="AT104">
            <v>0</v>
          </cell>
          <cell r="AU104" t="str">
            <v>0</v>
          </cell>
          <cell r="AV104">
            <v>0</v>
          </cell>
          <cell r="AW104">
            <v>0</v>
          </cell>
          <cell r="AX104">
            <v>0</v>
          </cell>
          <cell r="AY104">
            <v>0</v>
          </cell>
          <cell r="AZ104">
            <v>0</v>
          </cell>
          <cell r="BA104">
            <v>0</v>
          </cell>
          <cell r="BB104">
            <v>0</v>
          </cell>
        </row>
        <row r="105">
          <cell r="B105" t="str">
            <v>運用25</v>
          </cell>
          <cell r="C105">
            <v>25</v>
          </cell>
          <cell r="E105" t="str">
            <v>運用</v>
          </cell>
          <cell r="F105" t="str">
            <v>2C2-7Y0071</v>
          </cell>
          <cell r="G105" t="str">
            <v>2C2-7Y0071</v>
          </cell>
          <cell r="H105" t="str">
            <v>2C2-7Y0071</v>
          </cell>
          <cell r="J105" t="str">
            <v>50</v>
          </cell>
          <cell r="K105" t="str">
            <v>運用</v>
          </cell>
          <cell r="L105" t="str">
            <v>4</v>
          </cell>
          <cell r="M105" t="str">
            <v>5207</v>
          </cell>
          <cell r="N105" t="str">
            <v>緒方</v>
          </cell>
          <cell r="O105" t="str">
            <v>井１</v>
          </cell>
          <cell r="P105" t="str">
            <v>1211</v>
          </cell>
          <cell r="Q105" t="str">
            <v>大分医科大　端末更新</v>
          </cell>
          <cell r="U105">
            <v>0</v>
          </cell>
          <cell r="V105">
            <v>0</v>
          </cell>
          <cell r="W105">
            <v>0</v>
          </cell>
          <cell r="X105">
            <v>20</v>
          </cell>
          <cell r="Y105" t="str">
            <v>199710</v>
          </cell>
          <cell r="Z105" t="str">
            <v>877送</v>
          </cell>
          <cell r="AA105">
            <v>0</v>
          </cell>
          <cell r="AB105">
            <v>0</v>
          </cell>
          <cell r="AC105">
            <v>0</v>
          </cell>
          <cell r="AD105">
            <v>0</v>
          </cell>
          <cell r="AE105">
            <v>0</v>
          </cell>
          <cell r="AF105">
            <v>0</v>
          </cell>
          <cell r="AG105">
            <v>1.9</v>
          </cell>
          <cell r="AH105">
            <v>5.3</v>
          </cell>
          <cell r="AI105">
            <v>3.8</v>
          </cell>
          <cell r="AJ105">
            <v>12.6</v>
          </cell>
          <cell r="AK105">
            <v>7.6</v>
          </cell>
          <cell r="AL105">
            <v>20</v>
          </cell>
          <cell r="AM105">
            <v>0</v>
          </cell>
          <cell r="AN105">
            <v>0</v>
          </cell>
          <cell r="AO105">
            <v>0</v>
          </cell>
          <cell r="AP105">
            <v>0</v>
          </cell>
          <cell r="AQ105">
            <v>0</v>
          </cell>
          <cell r="AR105">
            <v>0</v>
          </cell>
          <cell r="AS105">
            <v>0</v>
          </cell>
          <cell r="AT105">
            <v>0</v>
          </cell>
          <cell r="AU105" t="str">
            <v>0</v>
          </cell>
          <cell r="AV105">
            <v>0</v>
          </cell>
          <cell r="AW105">
            <v>0</v>
          </cell>
          <cell r="AX105">
            <v>5.3</v>
          </cell>
          <cell r="AY105">
            <v>0</v>
          </cell>
          <cell r="AZ105">
            <v>5.3</v>
          </cell>
          <cell r="BA105">
            <v>1.9</v>
          </cell>
          <cell r="BB105">
            <v>5.3</v>
          </cell>
        </row>
        <row r="106">
          <cell r="B106" t="str">
            <v>構Ｓ1</v>
          </cell>
          <cell r="C106">
            <v>1</v>
          </cell>
          <cell r="E106" t="str">
            <v>構Ｓ</v>
          </cell>
          <cell r="F106" t="str">
            <v>2C2-4STS1802</v>
          </cell>
          <cell r="G106" t="str">
            <v>2C2-4STS18-02</v>
          </cell>
          <cell r="H106" t="str">
            <v>2C2-4STS18-02</v>
          </cell>
          <cell r="I106" t="str">
            <v>4</v>
          </cell>
          <cell r="J106" t="str">
            <v>10</v>
          </cell>
          <cell r="K106" t="str">
            <v>構Ｓ</v>
          </cell>
          <cell r="L106" t="str">
            <v>1</v>
          </cell>
          <cell r="M106" t="str">
            <v>1205</v>
          </cell>
          <cell r="N106" t="str">
            <v>大坂</v>
          </cell>
          <cell r="O106" t="str">
            <v>手島</v>
          </cell>
          <cell r="P106" t="str">
            <v>1104</v>
          </cell>
          <cell r="Q106" t="str">
            <v>S碧南市民病院　物</v>
          </cell>
          <cell r="U106">
            <v>0</v>
          </cell>
          <cell r="V106">
            <v>0</v>
          </cell>
          <cell r="W106">
            <v>3.4</v>
          </cell>
          <cell r="X106">
            <v>0</v>
          </cell>
          <cell r="Y106" t="str">
            <v>199703</v>
          </cell>
          <cell r="AA106">
            <v>0.5</v>
          </cell>
          <cell r="AB106">
            <v>0</v>
          </cell>
          <cell r="AC106">
            <v>0.5</v>
          </cell>
          <cell r="AD106">
            <v>0</v>
          </cell>
          <cell r="AE106">
            <v>1.8</v>
          </cell>
          <cell r="AF106">
            <v>2</v>
          </cell>
          <cell r="AG106">
            <v>0</v>
          </cell>
          <cell r="AH106">
            <v>0.5</v>
          </cell>
          <cell r="AI106">
            <v>0</v>
          </cell>
          <cell r="AJ106">
            <v>0</v>
          </cell>
          <cell r="AK106">
            <v>1.8</v>
          </cell>
          <cell r="AL106">
            <v>2.5</v>
          </cell>
          <cell r="AM106" t="str">
            <v>正</v>
          </cell>
          <cell r="AN106">
            <v>3.4</v>
          </cell>
          <cell r="AO106">
            <v>2.6</v>
          </cell>
          <cell r="AP106">
            <v>2.1</v>
          </cell>
          <cell r="AQ106">
            <v>2</v>
          </cell>
          <cell r="AR106">
            <v>0</v>
          </cell>
          <cell r="AS106">
            <v>0</v>
          </cell>
          <cell r="AT106">
            <v>0</v>
          </cell>
          <cell r="AU106" t="str">
            <v>0</v>
          </cell>
          <cell r="AV106">
            <v>0</v>
          </cell>
          <cell r="AW106">
            <v>0</v>
          </cell>
          <cell r="AX106">
            <v>0.5</v>
          </cell>
          <cell r="AY106">
            <v>0</v>
          </cell>
          <cell r="AZ106">
            <v>0.5</v>
          </cell>
          <cell r="BA106">
            <v>0</v>
          </cell>
          <cell r="BB106">
            <v>0.5</v>
          </cell>
        </row>
        <row r="107">
          <cell r="B107" t="str">
            <v>構Ｓ2</v>
          </cell>
          <cell r="C107">
            <v>2</v>
          </cell>
          <cell r="E107" t="str">
            <v>構Ｓ</v>
          </cell>
          <cell r="F107" t="str">
            <v>2C2-4STS1805</v>
          </cell>
          <cell r="G107" t="str">
            <v>2C2-4STS18-05</v>
          </cell>
          <cell r="H107" t="str">
            <v>2C2-4STS18-05</v>
          </cell>
          <cell r="I107" t="str">
            <v>1</v>
          </cell>
          <cell r="J107" t="str">
            <v>10</v>
          </cell>
          <cell r="K107" t="str">
            <v>構Ｓ</v>
          </cell>
          <cell r="L107" t="str">
            <v>1</v>
          </cell>
          <cell r="M107" t="str">
            <v>1104</v>
          </cell>
          <cell r="N107" t="str">
            <v>柴田</v>
          </cell>
          <cell r="O107" t="str">
            <v>松田</v>
          </cell>
          <cell r="P107" t="str">
            <v>2103</v>
          </cell>
          <cell r="Q107" t="str">
            <v>S岩手医科大 PC-IBARS</v>
          </cell>
          <cell r="U107">
            <v>0</v>
          </cell>
          <cell r="V107">
            <v>0</v>
          </cell>
          <cell r="W107">
            <v>1.2</v>
          </cell>
          <cell r="X107">
            <v>0</v>
          </cell>
          <cell r="Y107" t="str">
            <v>199703</v>
          </cell>
          <cell r="AA107">
            <v>0</v>
          </cell>
          <cell r="AB107">
            <v>0</v>
          </cell>
          <cell r="AC107">
            <v>0</v>
          </cell>
          <cell r="AD107">
            <v>0</v>
          </cell>
          <cell r="AE107">
            <v>0</v>
          </cell>
          <cell r="AF107">
            <v>0</v>
          </cell>
          <cell r="AG107">
            <v>0</v>
          </cell>
          <cell r="AH107">
            <v>1</v>
          </cell>
          <cell r="AI107">
            <v>0</v>
          </cell>
          <cell r="AJ107">
            <v>0</v>
          </cell>
          <cell r="AK107">
            <v>0</v>
          </cell>
          <cell r="AL107">
            <v>1</v>
          </cell>
          <cell r="AM107" t="str">
            <v>正</v>
          </cell>
          <cell r="AN107">
            <v>1.2</v>
          </cell>
          <cell r="AO107">
            <v>1</v>
          </cell>
          <cell r="AP107">
            <v>0.1</v>
          </cell>
          <cell r="AQ107">
            <v>0</v>
          </cell>
          <cell r="AR107">
            <v>0</v>
          </cell>
          <cell r="AS107">
            <v>0</v>
          </cell>
          <cell r="AT107">
            <v>0</v>
          </cell>
          <cell r="AU107" t="str">
            <v>0</v>
          </cell>
          <cell r="AV107">
            <v>0</v>
          </cell>
          <cell r="AW107">
            <v>0</v>
          </cell>
          <cell r="AX107">
            <v>1</v>
          </cell>
          <cell r="AY107">
            <v>0</v>
          </cell>
          <cell r="AZ107">
            <v>1</v>
          </cell>
          <cell r="BA107">
            <v>0</v>
          </cell>
          <cell r="BB107">
            <v>1</v>
          </cell>
        </row>
        <row r="108">
          <cell r="B108" t="str">
            <v>構Ｓ3</v>
          </cell>
          <cell r="C108">
            <v>3</v>
          </cell>
          <cell r="E108" t="str">
            <v>構Ｓ</v>
          </cell>
          <cell r="F108" t="str">
            <v>2C2-4STS2840</v>
          </cell>
          <cell r="G108" t="str">
            <v>2C2-4STS28-40</v>
          </cell>
          <cell r="H108" t="str">
            <v>2C2-4STS28-40</v>
          </cell>
          <cell r="I108" t="str">
            <v>7</v>
          </cell>
          <cell r="J108" t="str">
            <v>73</v>
          </cell>
          <cell r="K108" t="str">
            <v>構Ｓ</v>
          </cell>
          <cell r="L108" t="str">
            <v>1</v>
          </cell>
          <cell r="M108" t="str">
            <v>7618</v>
          </cell>
          <cell r="N108" t="str">
            <v>大月</v>
          </cell>
          <cell r="O108" t="str">
            <v>吉田</v>
          </cell>
          <cell r="P108" t="str">
            <v>1208</v>
          </cell>
          <cell r="Q108" t="str">
            <v>S鳥取大学大学ME増設</v>
          </cell>
          <cell r="U108">
            <v>0</v>
          </cell>
          <cell r="V108">
            <v>0</v>
          </cell>
          <cell r="W108">
            <v>1.7</v>
          </cell>
          <cell r="X108">
            <v>0</v>
          </cell>
          <cell r="Y108" t="str">
            <v>199703</v>
          </cell>
          <cell r="AA108">
            <v>0</v>
          </cell>
          <cell r="AB108">
            <v>0</v>
          </cell>
          <cell r="AC108">
            <v>0</v>
          </cell>
          <cell r="AD108">
            <v>0</v>
          </cell>
          <cell r="AE108">
            <v>0</v>
          </cell>
          <cell r="AF108">
            <v>0</v>
          </cell>
          <cell r="AG108">
            <v>1.4</v>
          </cell>
          <cell r="AH108">
            <v>1.5</v>
          </cell>
          <cell r="AI108">
            <v>0</v>
          </cell>
          <cell r="AJ108">
            <v>0</v>
          </cell>
          <cell r="AK108">
            <v>1.4</v>
          </cell>
          <cell r="AL108">
            <v>1.5</v>
          </cell>
          <cell r="AM108" t="str">
            <v>正</v>
          </cell>
          <cell r="AN108">
            <v>1.7</v>
          </cell>
          <cell r="AO108">
            <v>1.5</v>
          </cell>
          <cell r="AP108">
            <v>0</v>
          </cell>
          <cell r="AQ108">
            <v>0</v>
          </cell>
          <cell r="AR108">
            <v>0</v>
          </cell>
          <cell r="AS108">
            <v>0</v>
          </cell>
          <cell r="AT108">
            <v>0</v>
          </cell>
          <cell r="AU108" t="str">
            <v>0</v>
          </cell>
          <cell r="AV108">
            <v>0</v>
          </cell>
          <cell r="AW108">
            <v>0</v>
          </cell>
          <cell r="AX108">
            <v>1.5</v>
          </cell>
          <cell r="AY108">
            <v>0</v>
          </cell>
          <cell r="AZ108">
            <v>1.5</v>
          </cell>
          <cell r="BA108">
            <v>1.4</v>
          </cell>
          <cell r="BB108">
            <v>1.5</v>
          </cell>
        </row>
        <row r="109">
          <cell r="B109" t="str">
            <v>構Ｓ4</v>
          </cell>
          <cell r="C109">
            <v>4</v>
          </cell>
          <cell r="E109" t="str">
            <v>構Ｓ</v>
          </cell>
          <cell r="F109" t="str">
            <v>2C2-4STS2844</v>
          </cell>
          <cell r="G109" t="str">
            <v>2C2-4STS28-44</v>
          </cell>
          <cell r="H109" t="str">
            <v>2C2-4STS28-44</v>
          </cell>
          <cell r="I109" t="str">
            <v>7</v>
          </cell>
          <cell r="J109" t="str">
            <v>72</v>
          </cell>
          <cell r="K109" t="str">
            <v>構Ｓ</v>
          </cell>
          <cell r="L109" t="str">
            <v>1</v>
          </cell>
          <cell r="M109" t="str">
            <v>7306</v>
          </cell>
          <cell r="N109" t="str">
            <v>柏熊</v>
          </cell>
          <cell r="O109" t="str">
            <v>岩井</v>
          </cell>
          <cell r="P109" t="str">
            <v>2206</v>
          </cell>
          <cell r="Q109" t="str">
            <v>S住友別子病院 健診</v>
          </cell>
          <cell r="U109">
            <v>0</v>
          </cell>
          <cell r="V109">
            <v>0</v>
          </cell>
          <cell r="W109">
            <v>3.3</v>
          </cell>
          <cell r="X109">
            <v>0</v>
          </cell>
          <cell r="Y109" t="str">
            <v>199703</v>
          </cell>
          <cell r="AA109">
            <v>0</v>
          </cell>
          <cell r="AB109">
            <v>0</v>
          </cell>
          <cell r="AC109">
            <v>0</v>
          </cell>
          <cell r="AD109">
            <v>0</v>
          </cell>
          <cell r="AE109">
            <v>0</v>
          </cell>
          <cell r="AF109">
            <v>0</v>
          </cell>
          <cell r="AG109">
            <v>2.5</v>
          </cell>
          <cell r="AH109">
            <v>3</v>
          </cell>
          <cell r="AI109">
            <v>0</v>
          </cell>
          <cell r="AJ109">
            <v>0</v>
          </cell>
          <cell r="AK109">
            <v>2.5</v>
          </cell>
          <cell r="AL109">
            <v>3</v>
          </cell>
          <cell r="AM109" t="str">
            <v>正</v>
          </cell>
          <cell r="AN109">
            <v>3.5</v>
          </cell>
          <cell r="AO109">
            <v>3</v>
          </cell>
          <cell r="AP109">
            <v>0.3</v>
          </cell>
          <cell r="AQ109">
            <v>0</v>
          </cell>
          <cell r="AR109">
            <v>0</v>
          </cell>
          <cell r="AS109">
            <v>0</v>
          </cell>
          <cell r="AT109">
            <v>0</v>
          </cell>
          <cell r="AU109" t="str">
            <v>0</v>
          </cell>
          <cell r="AV109">
            <v>0</v>
          </cell>
          <cell r="AW109">
            <v>0</v>
          </cell>
          <cell r="AX109">
            <v>3</v>
          </cell>
          <cell r="AY109">
            <v>0</v>
          </cell>
          <cell r="AZ109">
            <v>3.1</v>
          </cell>
          <cell r="BA109">
            <v>2.5</v>
          </cell>
          <cell r="BB109">
            <v>3.1</v>
          </cell>
        </row>
        <row r="110">
          <cell r="B110" t="str">
            <v>構Ｓ5</v>
          </cell>
          <cell r="C110">
            <v>5</v>
          </cell>
          <cell r="E110" t="str">
            <v>構Ｓ</v>
          </cell>
          <cell r="F110" t="str">
            <v>2C2-4STS2857</v>
          </cell>
          <cell r="G110" t="str">
            <v>2C2-4STS28-57</v>
          </cell>
          <cell r="H110" t="str">
            <v>2C2-4STS28-57</v>
          </cell>
          <cell r="I110" t="str">
            <v>7</v>
          </cell>
          <cell r="J110" t="str">
            <v>71</v>
          </cell>
          <cell r="K110" t="str">
            <v>構Ｓ</v>
          </cell>
          <cell r="L110" t="str">
            <v>1</v>
          </cell>
          <cell r="M110" t="str">
            <v>7102</v>
          </cell>
          <cell r="N110" t="str">
            <v>岡田</v>
          </cell>
          <cell r="O110" t="str">
            <v>山本</v>
          </cell>
          <cell r="P110" t="str">
            <v>4107</v>
          </cell>
          <cell r="Q110" t="str">
            <v>S鳥取大学病院 カルテ</v>
          </cell>
          <cell r="U110">
            <v>0</v>
          </cell>
          <cell r="V110">
            <v>0</v>
          </cell>
          <cell r="W110">
            <v>1.5</v>
          </cell>
          <cell r="X110">
            <v>0</v>
          </cell>
          <cell r="Y110" t="str">
            <v>199703</v>
          </cell>
          <cell r="AA110">
            <v>0</v>
          </cell>
          <cell r="AB110">
            <v>0</v>
          </cell>
          <cell r="AC110">
            <v>0</v>
          </cell>
          <cell r="AD110">
            <v>0</v>
          </cell>
          <cell r="AE110">
            <v>0</v>
          </cell>
          <cell r="AF110">
            <v>0</v>
          </cell>
          <cell r="AG110">
            <v>0</v>
          </cell>
          <cell r="AH110">
            <v>0</v>
          </cell>
          <cell r="AI110">
            <v>0</v>
          </cell>
          <cell r="AJ110">
            <v>0</v>
          </cell>
          <cell r="AK110">
            <v>0</v>
          </cell>
          <cell r="AL110">
            <v>0</v>
          </cell>
          <cell r="AM110" t="str">
            <v>正</v>
          </cell>
          <cell r="AN110">
            <v>2.2000000000000002</v>
          </cell>
          <cell r="AO110">
            <v>1.8</v>
          </cell>
          <cell r="AP110">
            <v>0</v>
          </cell>
          <cell r="AQ110">
            <v>0</v>
          </cell>
          <cell r="AR110">
            <v>0</v>
          </cell>
          <cell r="AS110">
            <v>0</v>
          </cell>
          <cell r="AT110">
            <v>0</v>
          </cell>
          <cell r="AU110" t="str">
            <v>0</v>
          </cell>
          <cell r="AV110">
            <v>0</v>
          </cell>
          <cell r="AW110">
            <v>0</v>
          </cell>
          <cell r="AX110">
            <v>1.8</v>
          </cell>
          <cell r="AY110">
            <v>0</v>
          </cell>
          <cell r="AZ110">
            <v>1.8</v>
          </cell>
          <cell r="BA110">
            <v>0</v>
          </cell>
          <cell r="BB110">
            <v>0</v>
          </cell>
        </row>
        <row r="111">
          <cell r="B111" t="str">
            <v>構Ｓ6</v>
          </cell>
          <cell r="C111">
            <v>6</v>
          </cell>
          <cell r="E111" t="str">
            <v>構Ｓ</v>
          </cell>
          <cell r="F111" t="str">
            <v>2C2-4STS2858</v>
          </cell>
          <cell r="G111" t="str">
            <v>2C2-4STS28-58</v>
          </cell>
          <cell r="H111" t="str">
            <v>2C2-4STS28-58</v>
          </cell>
          <cell r="I111" t="str">
            <v>3</v>
          </cell>
          <cell r="J111" t="str">
            <v>73</v>
          </cell>
          <cell r="K111" t="str">
            <v>構Ｓ</v>
          </cell>
          <cell r="L111" t="str">
            <v>1</v>
          </cell>
          <cell r="M111" t="str">
            <v>7515</v>
          </cell>
          <cell r="N111" t="str">
            <v>須貝</v>
          </cell>
          <cell r="O111" t="str">
            <v>内田</v>
          </cell>
          <cell r="P111" t="str">
            <v>4104</v>
          </cell>
          <cell r="Q111" t="str">
            <v>SＫＢＬ 消費税対応</v>
          </cell>
          <cell r="U111">
            <v>0</v>
          </cell>
          <cell r="V111">
            <v>0</v>
          </cell>
          <cell r="W111">
            <v>1.4</v>
          </cell>
          <cell r="X111">
            <v>0</v>
          </cell>
          <cell r="Y111" t="str">
            <v>199703</v>
          </cell>
          <cell r="AA111">
            <v>0</v>
          </cell>
          <cell r="AB111">
            <v>0</v>
          </cell>
          <cell r="AC111">
            <v>0</v>
          </cell>
          <cell r="AD111">
            <v>0</v>
          </cell>
          <cell r="AE111">
            <v>0</v>
          </cell>
          <cell r="AF111">
            <v>0</v>
          </cell>
          <cell r="AG111">
            <v>0.9</v>
          </cell>
          <cell r="AH111">
            <v>1</v>
          </cell>
          <cell r="AI111">
            <v>0</v>
          </cell>
          <cell r="AJ111">
            <v>0</v>
          </cell>
          <cell r="AK111">
            <v>0.9</v>
          </cell>
          <cell r="AL111">
            <v>1</v>
          </cell>
          <cell r="AM111" t="str">
            <v>正</v>
          </cell>
          <cell r="AN111">
            <v>1.4</v>
          </cell>
          <cell r="AO111">
            <v>1.1000000000000001</v>
          </cell>
          <cell r="AP111">
            <v>0</v>
          </cell>
          <cell r="AQ111">
            <v>0</v>
          </cell>
          <cell r="AR111">
            <v>0</v>
          </cell>
          <cell r="AS111">
            <v>0</v>
          </cell>
          <cell r="AT111">
            <v>0</v>
          </cell>
          <cell r="AU111" t="str">
            <v>0</v>
          </cell>
          <cell r="AV111">
            <v>0</v>
          </cell>
          <cell r="AW111">
            <v>0</v>
          </cell>
          <cell r="AX111">
            <v>1</v>
          </cell>
          <cell r="AY111">
            <v>0</v>
          </cell>
          <cell r="AZ111">
            <v>1</v>
          </cell>
          <cell r="BA111">
            <v>0.9</v>
          </cell>
          <cell r="BB111">
            <v>1</v>
          </cell>
        </row>
        <row r="112">
          <cell r="B112" t="str">
            <v>構Ｓ7</v>
          </cell>
          <cell r="C112">
            <v>7</v>
          </cell>
          <cell r="E112" t="str">
            <v>構Ｓ</v>
          </cell>
          <cell r="F112" t="str">
            <v>2C2-4STS2859</v>
          </cell>
          <cell r="G112" t="str">
            <v>2C2-4STS28-59</v>
          </cell>
          <cell r="H112" t="str">
            <v>2C2-4STS28-59</v>
          </cell>
          <cell r="I112" t="str">
            <v>0</v>
          </cell>
          <cell r="J112" t="str">
            <v>73</v>
          </cell>
          <cell r="K112" t="str">
            <v>構Ｓ</v>
          </cell>
          <cell r="L112" t="str">
            <v>1</v>
          </cell>
          <cell r="M112" t="str">
            <v>7412</v>
          </cell>
          <cell r="N112" t="str">
            <v>新海</v>
          </cell>
          <cell r="O112" t="str">
            <v>泉</v>
          </cell>
          <cell r="P112" t="str">
            <v>1210</v>
          </cell>
          <cell r="Q112" t="str">
            <v>S旭川医大 MAC-Ⅱ</v>
          </cell>
          <cell r="U112">
            <v>0</v>
          </cell>
          <cell r="V112">
            <v>0</v>
          </cell>
          <cell r="W112">
            <v>1.3</v>
          </cell>
          <cell r="X112">
            <v>0</v>
          </cell>
          <cell r="Y112" t="str">
            <v>199703</v>
          </cell>
          <cell r="AA112">
            <v>0</v>
          </cell>
          <cell r="AB112">
            <v>0</v>
          </cell>
          <cell r="AC112">
            <v>0</v>
          </cell>
          <cell r="AD112">
            <v>0</v>
          </cell>
          <cell r="AE112">
            <v>0</v>
          </cell>
          <cell r="AF112">
            <v>0</v>
          </cell>
          <cell r="AG112">
            <v>0.9</v>
          </cell>
          <cell r="AH112">
            <v>1</v>
          </cell>
          <cell r="AI112">
            <v>0</v>
          </cell>
          <cell r="AJ112">
            <v>0</v>
          </cell>
          <cell r="AK112">
            <v>0.9</v>
          </cell>
          <cell r="AL112">
            <v>1</v>
          </cell>
          <cell r="AM112" t="str">
            <v>正</v>
          </cell>
          <cell r="AN112">
            <v>1.3</v>
          </cell>
          <cell r="AO112">
            <v>1</v>
          </cell>
          <cell r="AP112">
            <v>0</v>
          </cell>
          <cell r="AQ112">
            <v>0</v>
          </cell>
          <cell r="AR112">
            <v>0</v>
          </cell>
          <cell r="AS112">
            <v>0</v>
          </cell>
          <cell r="AT112">
            <v>0</v>
          </cell>
          <cell r="AU112" t="str">
            <v>0</v>
          </cell>
          <cell r="AV112">
            <v>0</v>
          </cell>
          <cell r="AW112">
            <v>0</v>
          </cell>
          <cell r="AX112">
            <v>1</v>
          </cell>
          <cell r="AY112">
            <v>0</v>
          </cell>
          <cell r="AZ112">
            <v>1</v>
          </cell>
          <cell r="BA112">
            <v>0.9</v>
          </cell>
          <cell r="BB112">
            <v>1</v>
          </cell>
        </row>
        <row r="113">
          <cell r="B113" t="str">
            <v>構Ｓ8</v>
          </cell>
          <cell r="C113">
            <v>8</v>
          </cell>
          <cell r="E113" t="str">
            <v>構Ｓ</v>
          </cell>
          <cell r="F113" t="str">
            <v>2C2-4STS2860</v>
          </cell>
          <cell r="G113" t="str">
            <v>2C2-4STS28-60</v>
          </cell>
          <cell r="H113" t="str">
            <v>2C2-4STS28-60</v>
          </cell>
          <cell r="I113" t="str">
            <v>2</v>
          </cell>
          <cell r="J113" t="str">
            <v>73</v>
          </cell>
          <cell r="K113" t="str">
            <v>構Ｓ</v>
          </cell>
          <cell r="L113" t="str">
            <v>1</v>
          </cell>
          <cell r="M113" t="str">
            <v>7412</v>
          </cell>
          <cell r="N113" t="str">
            <v>新海</v>
          </cell>
          <cell r="O113" t="str">
            <v>白滝</v>
          </cell>
          <cell r="P113" t="str">
            <v>4208</v>
          </cell>
          <cell r="Q113" t="str">
            <v>S沖縄県立北部病院ME</v>
          </cell>
          <cell r="U113">
            <v>0</v>
          </cell>
          <cell r="V113">
            <v>0</v>
          </cell>
          <cell r="W113">
            <v>1.6</v>
          </cell>
          <cell r="X113">
            <v>0</v>
          </cell>
          <cell r="Y113" t="str">
            <v>199703</v>
          </cell>
          <cell r="AA113">
            <v>0</v>
          </cell>
          <cell r="AB113">
            <v>0</v>
          </cell>
          <cell r="AC113">
            <v>0</v>
          </cell>
          <cell r="AD113">
            <v>0</v>
          </cell>
          <cell r="AE113">
            <v>0</v>
          </cell>
          <cell r="AF113">
            <v>0</v>
          </cell>
          <cell r="AG113">
            <v>1</v>
          </cell>
          <cell r="AH113">
            <v>1.1000000000000001</v>
          </cell>
          <cell r="AI113">
            <v>0</v>
          </cell>
          <cell r="AJ113">
            <v>0</v>
          </cell>
          <cell r="AK113">
            <v>1</v>
          </cell>
          <cell r="AL113">
            <v>1.1000000000000001</v>
          </cell>
          <cell r="AM113" t="str">
            <v>正</v>
          </cell>
          <cell r="AN113">
            <v>1.6</v>
          </cell>
          <cell r="AO113">
            <v>1</v>
          </cell>
          <cell r="AP113">
            <v>0</v>
          </cell>
          <cell r="AQ113">
            <v>0</v>
          </cell>
          <cell r="AR113">
            <v>0</v>
          </cell>
          <cell r="AS113">
            <v>0</v>
          </cell>
          <cell r="AT113">
            <v>0</v>
          </cell>
          <cell r="AU113" t="str">
            <v>0</v>
          </cell>
          <cell r="AV113">
            <v>0</v>
          </cell>
          <cell r="AW113">
            <v>0</v>
          </cell>
          <cell r="AX113">
            <v>1.1000000000000001</v>
          </cell>
          <cell r="AY113">
            <v>0</v>
          </cell>
          <cell r="AZ113">
            <v>1.1000000000000001</v>
          </cell>
          <cell r="BA113">
            <v>1</v>
          </cell>
          <cell r="BB113">
            <v>1.1000000000000001</v>
          </cell>
        </row>
        <row r="114">
          <cell r="B114" t="str">
            <v>構Ｓ9</v>
          </cell>
          <cell r="C114">
            <v>9</v>
          </cell>
          <cell r="E114" t="str">
            <v>構Ｓ</v>
          </cell>
          <cell r="F114" t="str">
            <v>2C2-4STS2861</v>
          </cell>
          <cell r="G114" t="str">
            <v>2C2-4STS28-61</v>
          </cell>
          <cell r="H114" t="str">
            <v>2C2-4STS28-61</v>
          </cell>
          <cell r="I114" t="str">
            <v>6</v>
          </cell>
          <cell r="J114" t="str">
            <v>73</v>
          </cell>
          <cell r="K114" t="str">
            <v>構Ｓ</v>
          </cell>
          <cell r="L114" t="str">
            <v>1</v>
          </cell>
          <cell r="M114" t="str">
            <v>7619</v>
          </cell>
          <cell r="N114" t="str">
            <v>山中</v>
          </cell>
          <cell r="O114" t="str">
            <v>西田</v>
          </cell>
          <cell r="P114" t="str">
            <v>3106</v>
          </cell>
          <cell r="Q114" t="str">
            <v>S大阪府立病院 ME接続</v>
          </cell>
          <cell r="U114">
            <v>0</v>
          </cell>
          <cell r="V114">
            <v>0</v>
          </cell>
          <cell r="W114">
            <v>1.8</v>
          </cell>
          <cell r="X114">
            <v>0</v>
          </cell>
          <cell r="Y114" t="str">
            <v>199703</v>
          </cell>
          <cell r="AA114">
            <v>0</v>
          </cell>
          <cell r="AB114">
            <v>0</v>
          </cell>
          <cell r="AC114">
            <v>0</v>
          </cell>
          <cell r="AD114">
            <v>0</v>
          </cell>
          <cell r="AE114">
            <v>0</v>
          </cell>
          <cell r="AF114">
            <v>0</v>
          </cell>
          <cell r="AG114">
            <v>0</v>
          </cell>
          <cell r="AH114">
            <v>0</v>
          </cell>
          <cell r="AI114">
            <v>0</v>
          </cell>
          <cell r="AJ114">
            <v>0</v>
          </cell>
          <cell r="AK114">
            <v>0</v>
          </cell>
          <cell r="AL114">
            <v>0</v>
          </cell>
          <cell r="AM114" t="str">
            <v>正</v>
          </cell>
          <cell r="AN114">
            <v>1.8</v>
          </cell>
          <cell r="AO114">
            <v>1.4</v>
          </cell>
          <cell r="AP114">
            <v>0</v>
          </cell>
          <cell r="AQ114">
            <v>0</v>
          </cell>
          <cell r="AR114">
            <v>0</v>
          </cell>
          <cell r="AS114">
            <v>0</v>
          </cell>
          <cell r="AT114">
            <v>0</v>
          </cell>
          <cell r="AU114" t="str">
            <v>0</v>
          </cell>
          <cell r="AV114">
            <v>0</v>
          </cell>
          <cell r="AW114">
            <v>0</v>
          </cell>
          <cell r="AX114">
            <v>1.4</v>
          </cell>
          <cell r="AY114">
            <v>0</v>
          </cell>
          <cell r="AZ114">
            <v>1.4</v>
          </cell>
          <cell r="BA114">
            <v>1.3</v>
          </cell>
          <cell r="BB114">
            <v>1.4</v>
          </cell>
        </row>
        <row r="115">
          <cell r="B115" t="str">
            <v>構Ｓ10</v>
          </cell>
          <cell r="C115">
            <v>10</v>
          </cell>
          <cell r="E115" t="str">
            <v>構Ｓ</v>
          </cell>
          <cell r="F115" t="str">
            <v>2C2-4STS2862</v>
          </cell>
          <cell r="G115" t="str">
            <v>2C2-4STS28-62</v>
          </cell>
          <cell r="H115" t="str">
            <v>2C2-4STS28-62</v>
          </cell>
          <cell r="I115" t="str">
            <v>0</v>
          </cell>
          <cell r="J115" t="str">
            <v>73</v>
          </cell>
          <cell r="K115" t="str">
            <v>構Ｓ</v>
          </cell>
          <cell r="L115" t="str">
            <v>1</v>
          </cell>
          <cell r="M115" t="str">
            <v>7412</v>
          </cell>
          <cell r="N115" t="str">
            <v>新海</v>
          </cell>
          <cell r="O115" t="str">
            <v>井２</v>
          </cell>
          <cell r="P115" t="str">
            <v>2317</v>
          </cell>
          <cell r="Q115" t="str">
            <v>S美唄労災 検査麻酔科</v>
          </cell>
          <cell r="U115">
            <v>0</v>
          </cell>
          <cell r="V115">
            <v>0</v>
          </cell>
          <cell r="W115">
            <v>1.5</v>
          </cell>
          <cell r="X115">
            <v>0</v>
          </cell>
          <cell r="Y115" t="str">
            <v>199703</v>
          </cell>
          <cell r="AA115">
            <v>0</v>
          </cell>
          <cell r="AB115">
            <v>0</v>
          </cell>
          <cell r="AC115">
            <v>0</v>
          </cell>
          <cell r="AD115">
            <v>0</v>
          </cell>
          <cell r="AE115">
            <v>0</v>
          </cell>
          <cell r="AF115">
            <v>0</v>
          </cell>
          <cell r="AG115">
            <v>1.3</v>
          </cell>
          <cell r="AH115">
            <v>1.4</v>
          </cell>
          <cell r="AI115">
            <v>0</v>
          </cell>
          <cell r="AJ115">
            <v>0</v>
          </cell>
          <cell r="AK115">
            <v>1.3</v>
          </cell>
          <cell r="AL115">
            <v>1.4</v>
          </cell>
          <cell r="AM115" t="str">
            <v>正</v>
          </cell>
          <cell r="AN115">
            <v>1.5</v>
          </cell>
          <cell r="AO115">
            <v>1.4</v>
          </cell>
          <cell r="AP115">
            <v>0</v>
          </cell>
          <cell r="AQ115">
            <v>0</v>
          </cell>
          <cell r="AR115">
            <v>0</v>
          </cell>
          <cell r="AS115">
            <v>0</v>
          </cell>
          <cell r="AT115">
            <v>0</v>
          </cell>
          <cell r="AU115" t="str">
            <v>0</v>
          </cell>
          <cell r="AV115">
            <v>0</v>
          </cell>
          <cell r="AW115">
            <v>0</v>
          </cell>
          <cell r="AX115">
            <v>1.4</v>
          </cell>
          <cell r="AY115">
            <v>0</v>
          </cell>
          <cell r="AZ115">
            <v>1.4</v>
          </cell>
          <cell r="BA115">
            <v>1.3</v>
          </cell>
          <cell r="BB115">
            <v>1.4</v>
          </cell>
        </row>
        <row r="116">
          <cell r="B116" t="str">
            <v>構Ｓ11</v>
          </cell>
          <cell r="C116">
            <v>11</v>
          </cell>
          <cell r="E116" t="str">
            <v>構Ｓ</v>
          </cell>
          <cell r="F116" t="str">
            <v>2C2-4STS2863</v>
          </cell>
          <cell r="G116" t="str">
            <v>2C2-4STS28-63</v>
          </cell>
          <cell r="H116" t="str">
            <v>2C2-4STS28-63</v>
          </cell>
          <cell r="I116" t="str">
            <v>2</v>
          </cell>
          <cell r="J116" t="str">
            <v>73</v>
          </cell>
          <cell r="K116" t="str">
            <v>構Ｓ</v>
          </cell>
          <cell r="L116" t="str">
            <v>1</v>
          </cell>
          <cell r="M116" t="str">
            <v>7412</v>
          </cell>
          <cell r="N116" t="str">
            <v>新海</v>
          </cell>
          <cell r="O116" t="str">
            <v>福間</v>
          </cell>
          <cell r="P116" t="str">
            <v>1209</v>
          </cell>
          <cell r="Q116" t="str">
            <v>S群大H/P ｴﾙｼﾞｱ更新</v>
          </cell>
          <cell r="U116">
            <v>0</v>
          </cell>
          <cell r="V116">
            <v>0</v>
          </cell>
          <cell r="W116">
            <v>2</v>
          </cell>
          <cell r="X116">
            <v>0</v>
          </cell>
          <cell r="Y116" t="str">
            <v>199703</v>
          </cell>
          <cell r="AA116">
            <v>0</v>
          </cell>
          <cell r="AB116">
            <v>0</v>
          </cell>
          <cell r="AC116">
            <v>0</v>
          </cell>
          <cell r="AD116">
            <v>0</v>
          </cell>
          <cell r="AE116">
            <v>0</v>
          </cell>
          <cell r="AF116">
            <v>0</v>
          </cell>
          <cell r="AG116">
            <v>1.4</v>
          </cell>
          <cell r="AH116">
            <v>1.5</v>
          </cell>
          <cell r="AI116">
            <v>0</v>
          </cell>
          <cell r="AJ116">
            <v>0</v>
          </cell>
          <cell r="AK116">
            <v>1.4</v>
          </cell>
          <cell r="AL116">
            <v>1.5</v>
          </cell>
          <cell r="AM116" t="str">
            <v>正</v>
          </cell>
          <cell r="AN116">
            <v>2</v>
          </cell>
          <cell r="AO116">
            <v>1.5</v>
          </cell>
          <cell r="AP116">
            <v>0</v>
          </cell>
          <cell r="AQ116">
            <v>0</v>
          </cell>
          <cell r="AR116">
            <v>0</v>
          </cell>
          <cell r="AS116">
            <v>0</v>
          </cell>
          <cell r="AT116">
            <v>0</v>
          </cell>
          <cell r="AU116" t="str">
            <v>0</v>
          </cell>
          <cell r="AV116">
            <v>0</v>
          </cell>
          <cell r="AW116">
            <v>0</v>
          </cell>
          <cell r="AX116">
            <v>1.5</v>
          </cell>
          <cell r="AY116">
            <v>0</v>
          </cell>
          <cell r="AZ116">
            <v>1.5</v>
          </cell>
          <cell r="BA116">
            <v>1.4</v>
          </cell>
          <cell r="BB116">
            <v>1.5</v>
          </cell>
        </row>
        <row r="117">
          <cell r="B117" t="str">
            <v>構Ｓ12</v>
          </cell>
          <cell r="C117">
            <v>12</v>
          </cell>
          <cell r="E117" t="str">
            <v>構Ｓ</v>
          </cell>
          <cell r="F117" t="str">
            <v>2C2-4STS3805</v>
          </cell>
          <cell r="G117" t="str">
            <v>2C2-4STS38-05</v>
          </cell>
          <cell r="H117" t="str">
            <v>2C2-4STS38-05</v>
          </cell>
          <cell r="I117" t="str">
            <v>3</v>
          </cell>
          <cell r="J117" t="str">
            <v>50</v>
          </cell>
          <cell r="K117" t="str">
            <v>構Ｓ</v>
          </cell>
          <cell r="L117" t="str">
            <v>1</v>
          </cell>
          <cell r="M117" t="str">
            <v>5103</v>
          </cell>
          <cell r="N117" t="str">
            <v>外尾</v>
          </cell>
          <cell r="O117" t="str">
            <v>吉田</v>
          </cell>
          <cell r="P117" t="str">
            <v>1208</v>
          </cell>
          <cell r="Q117" t="str">
            <v>S長崎大学 治験 共通</v>
          </cell>
          <cell r="U117">
            <v>0</v>
          </cell>
          <cell r="V117">
            <v>0</v>
          </cell>
          <cell r="W117">
            <v>3.9</v>
          </cell>
          <cell r="X117">
            <v>0</v>
          </cell>
          <cell r="Y117" t="str">
            <v>199703</v>
          </cell>
          <cell r="AA117">
            <v>0</v>
          </cell>
          <cell r="AB117">
            <v>0</v>
          </cell>
          <cell r="AC117">
            <v>0</v>
          </cell>
          <cell r="AD117">
            <v>0</v>
          </cell>
          <cell r="AE117">
            <v>0</v>
          </cell>
          <cell r="AF117">
            <v>0.7</v>
          </cell>
          <cell r="AG117">
            <v>0</v>
          </cell>
          <cell r="AH117">
            <v>2.2000000000000002</v>
          </cell>
          <cell r="AI117">
            <v>0</v>
          </cell>
          <cell r="AJ117">
            <v>0</v>
          </cell>
          <cell r="AK117">
            <v>0</v>
          </cell>
          <cell r="AL117">
            <v>2.9</v>
          </cell>
          <cell r="AM117" t="str">
            <v>正</v>
          </cell>
          <cell r="AN117">
            <v>3.9</v>
          </cell>
          <cell r="AO117">
            <v>3</v>
          </cell>
          <cell r="AP117">
            <v>1.4</v>
          </cell>
          <cell r="AQ117">
            <v>0.7</v>
          </cell>
          <cell r="AR117">
            <v>0</v>
          </cell>
          <cell r="AS117">
            <v>0</v>
          </cell>
          <cell r="AT117">
            <v>0</v>
          </cell>
          <cell r="AU117" t="str">
            <v>0</v>
          </cell>
          <cell r="AV117">
            <v>0</v>
          </cell>
          <cell r="AW117">
            <v>0</v>
          </cell>
          <cell r="AX117">
            <v>2.2000000000000002</v>
          </cell>
          <cell r="AY117">
            <v>0</v>
          </cell>
          <cell r="AZ117">
            <v>2.2000000000000002</v>
          </cell>
          <cell r="BA117">
            <v>0</v>
          </cell>
          <cell r="BB117">
            <v>2.2000000000000002</v>
          </cell>
        </row>
        <row r="118">
          <cell r="B118" t="str">
            <v>構Ｓ13</v>
          </cell>
          <cell r="C118">
            <v>13</v>
          </cell>
          <cell r="E118" t="str">
            <v>構Ｓ</v>
          </cell>
          <cell r="F118" t="str">
            <v>2C2-4STS3806</v>
          </cell>
          <cell r="G118" t="str">
            <v>2C2-4STS38-06</v>
          </cell>
          <cell r="H118" t="str">
            <v>2C2-4STS38-06</v>
          </cell>
          <cell r="I118" t="str">
            <v>3</v>
          </cell>
          <cell r="J118" t="str">
            <v>50</v>
          </cell>
          <cell r="K118" t="str">
            <v>構Ｓ</v>
          </cell>
          <cell r="L118" t="str">
            <v>1</v>
          </cell>
          <cell r="M118" t="str">
            <v>5207</v>
          </cell>
          <cell r="N118" t="str">
            <v>緒方</v>
          </cell>
          <cell r="O118" t="str">
            <v>井１</v>
          </cell>
          <cell r="P118" t="str">
            <v>1211</v>
          </cell>
          <cell r="Q118" t="str">
            <v>S大分医科大 治験ｼｽﾃﾑ</v>
          </cell>
          <cell r="U118">
            <v>0</v>
          </cell>
          <cell r="V118">
            <v>0</v>
          </cell>
          <cell r="W118">
            <v>3.9</v>
          </cell>
          <cell r="X118">
            <v>0</v>
          </cell>
          <cell r="Y118" t="str">
            <v>199703</v>
          </cell>
          <cell r="AA118">
            <v>0</v>
          </cell>
          <cell r="AB118">
            <v>0</v>
          </cell>
          <cell r="AC118">
            <v>0</v>
          </cell>
          <cell r="AD118">
            <v>0</v>
          </cell>
          <cell r="AE118">
            <v>0</v>
          </cell>
          <cell r="AF118">
            <v>0</v>
          </cell>
          <cell r="AG118">
            <v>0.8</v>
          </cell>
          <cell r="AH118">
            <v>3</v>
          </cell>
          <cell r="AI118">
            <v>0</v>
          </cell>
          <cell r="AJ118">
            <v>0</v>
          </cell>
          <cell r="AK118">
            <v>0.8</v>
          </cell>
          <cell r="AL118">
            <v>3</v>
          </cell>
          <cell r="AM118" t="str">
            <v>正</v>
          </cell>
          <cell r="AN118">
            <v>3.9</v>
          </cell>
          <cell r="AO118">
            <v>3</v>
          </cell>
          <cell r="AP118">
            <v>2.5</v>
          </cell>
          <cell r="AQ118">
            <v>0</v>
          </cell>
          <cell r="AR118">
            <v>0</v>
          </cell>
          <cell r="AS118">
            <v>0</v>
          </cell>
          <cell r="AT118">
            <v>0</v>
          </cell>
          <cell r="AU118" t="str">
            <v>0</v>
          </cell>
          <cell r="AV118">
            <v>0</v>
          </cell>
          <cell r="AW118">
            <v>0</v>
          </cell>
          <cell r="AX118">
            <v>3</v>
          </cell>
          <cell r="AY118">
            <v>0</v>
          </cell>
          <cell r="AZ118">
            <v>3</v>
          </cell>
          <cell r="BA118">
            <v>0.8</v>
          </cell>
          <cell r="BB118">
            <v>3</v>
          </cell>
        </row>
        <row r="119">
          <cell r="B119" t="str">
            <v>構Ｓ14</v>
          </cell>
          <cell r="C119">
            <v>14</v>
          </cell>
          <cell r="E119" t="str">
            <v>構Ｓ</v>
          </cell>
          <cell r="F119" t="str">
            <v>2C2-4STS4825</v>
          </cell>
          <cell r="G119" t="str">
            <v>2C2-4STS48-25</v>
          </cell>
          <cell r="H119" t="str">
            <v>2C2-4STS48-25</v>
          </cell>
          <cell r="I119" t="str">
            <v>1</v>
          </cell>
          <cell r="J119" t="str">
            <v>30</v>
          </cell>
          <cell r="K119" t="str">
            <v>構Ｓ</v>
          </cell>
          <cell r="L119" t="str">
            <v>1</v>
          </cell>
          <cell r="M119" t="str">
            <v>3207</v>
          </cell>
          <cell r="N119" t="str">
            <v>高野</v>
          </cell>
          <cell r="O119" t="str">
            <v>井２</v>
          </cell>
          <cell r="P119" t="str">
            <v>2317</v>
          </cell>
          <cell r="Q119" t="str">
            <v>S国療宮城 薬剤消費税</v>
          </cell>
          <cell r="U119">
            <v>0</v>
          </cell>
          <cell r="V119">
            <v>0</v>
          </cell>
          <cell r="W119">
            <v>2.4</v>
          </cell>
          <cell r="X119">
            <v>0</v>
          </cell>
          <cell r="Y119" t="str">
            <v>199703</v>
          </cell>
          <cell r="AA119">
            <v>0</v>
          </cell>
          <cell r="AB119">
            <v>0</v>
          </cell>
          <cell r="AC119">
            <v>0</v>
          </cell>
          <cell r="AD119">
            <v>0</v>
          </cell>
          <cell r="AE119">
            <v>0</v>
          </cell>
          <cell r="AF119">
            <v>0</v>
          </cell>
          <cell r="AG119">
            <v>2</v>
          </cell>
          <cell r="AH119">
            <v>2.2000000000000002</v>
          </cell>
          <cell r="AI119">
            <v>0</v>
          </cell>
          <cell r="AJ119">
            <v>0</v>
          </cell>
          <cell r="AK119">
            <v>2</v>
          </cell>
          <cell r="AL119">
            <v>2.2000000000000002</v>
          </cell>
          <cell r="AM119" t="str">
            <v>正</v>
          </cell>
          <cell r="AN119">
            <v>2.4</v>
          </cell>
          <cell r="AO119">
            <v>2.2000000000000002</v>
          </cell>
          <cell r="AP119">
            <v>0</v>
          </cell>
          <cell r="AQ119">
            <v>0</v>
          </cell>
          <cell r="AR119">
            <v>0</v>
          </cell>
          <cell r="AS119">
            <v>0</v>
          </cell>
          <cell r="AT119">
            <v>0</v>
          </cell>
          <cell r="AU119" t="str">
            <v>0</v>
          </cell>
          <cell r="AV119">
            <v>0</v>
          </cell>
          <cell r="AW119">
            <v>0</v>
          </cell>
          <cell r="AX119">
            <v>2.2000000000000002</v>
          </cell>
          <cell r="AY119">
            <v>0</v>
          </cell>
          <cell r="AZ119">
            <v>2.2000000000000002</v>
          </cell>
          <cell r="BA119">
            <v>2</v>
          </cell>
          <cell r="BB119">
            <v>2.2000000000000002</v>
          </cell>
        </row>
        <row r="120">
          <cell r="B120" t="str">
            <v>構Ｓ15</v>
          </cell>
          <cell r="C120">
            <v>15</v>
          </cell>
          <cell r="E120" t="str">
            <v>構Ｓ</v>
          </cell>
          <cell r="F120" t="str">
            <v>2C2-4STS4826</v>
          </cell>
          <cell r="G120" t="str">
            <v>2C2-4STS48-26</v>
          </cell>
          <cell r="H120" t="str">
            <v>2C2-4STS48-26</v>
          </cell>
          <cell r="I120" t="str">
            <v>0</v>
          </cell>
          <cell r="J120" t="str">
            <v>30</v>
          </cell>
          <cell r="K120" t="str">
            <v>構Ｓ</v>
          </cell>
          <cell r="L120" t="str">
            <v>1</v>
          </cell>
          <cell r="M120" t="str">
            <v>3103</v>
          </cell>
          <cell r="N120" t="str">
            <v>長峰</v>
          </cell>
          <cell r="O120" t="str">
            <v>泉</v>
          </cell>
          <cell r="P120" t="str">
            <v>1210</v>
          </cell>
          <cell r="Q120" t="str">
            <v>S北大歯学部 移設作業</v>
          </cell>
          <cell r="U120">
            <v>0</v>
          </cell>
          <cell r="V120">
            <v>0</v>
          </cell>
          <cell r="W120">
            <v>2.9</v>
          </cell>
          <cell r="X120">
            <v>0</v>
          </cell>
          <cell r="Y120" t="str">
            <v>199703</v>
          </cell>
          <cell r="AA120">
            <v>0</v>
          </cell>
          <cell r="AB120">
            <v>0</v>
          </cell>
          <cell r="AC120">
            <v>0</v>
          </cell>
          <cell r="AD120">
            <v>0</v>
          </cell>
          <cell r="AE120">
            <v>0</v>
          </cell>
          <cell r="AF120">
            <v>0</v>
          </cell>
          <cell r="AG120">
            <v>2.2000000000000002</v>
          </cell>
          <cell r="AH120">
            <v>2.4</v>
          </cell>
          <cell r="AI120">
            <v>0</v>
          </cell>
          <cell r="AJ120">
            <v>0</v>
          </cell>
          <cell r="AK120">
            <v>2.2000000000000002</v>
          </cell>
          <cell r="AL120">
            <v>2.4</v>
          </cell>
          <cell r="AM120" t="str">
            <v>正</v>
          </cell>
          <cell r="AN120">
            <v>2.9</v>
          </cell>
          <cell r="AO120">
            <v>2.2999999999999998</v>
          </cell>
          <cell r="AP120">
            <v>0</v>
          </cell>
          <cell r="AQ120">
            <v>0</v>
          </cell>
          <cell r="AR120">
            <v>0</v>
          </cell>
          <cell r="AS120">
            <v>0</v>
          </cell>
          <cell r="AT120">
            <v>0</v>
          </cell>
          <cell r="AU120" t="str">
            <v>0</v>
          </cell>
          <cell r="AV120">
            <v>0</v>
          </cell>
          <cell r="AW120">
            <v>0</v>
          </cell>
          <cell r="AX120">
            <v>2.4</v>
          </cell>
          <cell r="AY120">
            <v>0</v>
          </cell>
          <cell r="AZ120">
            <v>2.2999999999999998</v>
          </cell>
          <cell r="BA120">
            <v>2.1</v>
          </cell>
          <cell r="BB120">
            <v>2.2999999999999998</v>
          </cell>
        </row>
        <row r="121">
          <cell r="B121" t="str">
            <v>構Ｓ16</v>
          </cell>
          <cell r="C121">
            <v>16</v>
          </cell>
          <cell r="E121" t="str">
            <v>構Ｓ</v>
          </cell>
          <cell r="F121" t="str">
            <v>2C2-4STS4827</v>
          </cell>
          <cell r="G121" t="str">
            <v>2C2-4STS48-27</v>
          </cell>
          <cell r="H121" t="str">
            <v>2C2-4STS48-27</v>
          </cell>
          <cell r="I121" t="str">
            <v>2</v>
          </cell>
          <cell r="J121" t="str">
            <v>30</v>
          </cell>
          <cell r="K121" t="str">
            <v>構Ｓ</v>
          </cell>
          <cell r="L121" t="str">
            <v>1</v>
          </cell>
          <cell r="M121" t="str">
            <v>3207</v>
          </cell>
          <cell r="N121" t="str">
            <v>高野</v>
          </cell>
          <cell r="O121" t="str">
            <v>福間</v>
          </cell>
          <cell r="P121" t="str">
            <v>1209</v>
          </cell>
          <cell r="Q121" t="str">
            <v>S群大H/P 治験対応</v>
          </cell>
          <cell r="U121">
            <v>0</v>
          </cell>
          <cell r="V121">
            <v>0</v>
          </cell>
          <cell r="W121">
            <v>2</v>
          </cell>
          <cell r="X121">
            <v>0</v>
          </cell>
          <cell r="Y121" t="str">
            <v>199703</v>
          </cell>
          <cell r="AA121">
            <v>0</v>
          </cell>
          <cell r="AB121">
            <v>0</v>
          </cell>
          <cell r="AC121">
            <v>0</v>
          </cell>
          <cell r="AD121">
            <v>0</v>
          </cell>
          <cell r="AE121">
            <v>0</v>
          </cell>
          <cell r="AF121">
            <v>0</v>
          </cell>
          <cell r="AG121">
            <v>1.1000000000000001</v>
          </cell>
          <cell r="AH121">
            <v>1.2</v>
          </cell>
          <cell r="AI121">
            <v>0</v>
          </cell>
          <cell r="AJ121">
            <v>0</v>
          </cell>
          <cell r="AK121">
            <v>1.1000000000000001</v>
          </cell>
          <cell r="AL121">
            <v>1.2</v>
          </cell>
          <cell r="AM121" t="str">
            <v>正</v>
          </cell>
          <cell r="AN121">
            <v>2</v>
          </cell>
          <cell r="AO121">
            <v>1.2</v>
          </cell>
          <cell r="AP121">
            <v>0</v>
          </cell>
          <cell r="AQ121">
            <v>0</v>
          </cell>
          <cell r="AR121">
            <v>0</v>
          </cell>
          <cell r="AS121">
            <v>0</v>
          </cell>
          <cell r="AT121">
            <v>0</v>
          </cell>
          <cell r="AU121" t="str">
            <v>0</v>
          </cell>
          <cell r="AV121">
            <v>0</v>
          </cell>
          <cell r="AW121">
            <v>0</v>
          </cell>
          <cell r="AX121">
            <v>1.2</v>
          </cell>
          <cell r="AY121">
            <v>0</v>
          </cell>
          <cell r="AZ121">
            <v>1.9</v>
          </cell>
          <cell r="BA121">
            <v>1.8</v>
          </cell>
          <cell r="BB121">
            <v>1.9</v>
          </cell>
        </row>
        <row r="122">
          <cell r="B122" t="str">
            <v>構Ｓ17</v>
          </cell>
          <cell r="C122">
            <v>17</v>
          </cell>
          <cell r="E122" t="str">
            <v>構Ｓ</v>
          </cell>
          <cell r="F122" t="str">
            <v>2C2-4STS4828</v>
          </cell>
          <cell r="G122" t="str">
            <v>2C2-4STS48-28</v>
          </cell>
          <cell r="H122" t="str">
            <v>2C2-4STS48-28</v>
          </cell>
          <cell r="I122" t="str">
            <v>1</v>
          </cell>
          <cell r="J122" t="str">
            <v>30</v>
          </cell>
          <cell r="K122" t="str">
            <v>構Ｓ</v>
          </cell>
          <cell r="L122" t="str">
            <v>1</v>
          </cell>
          <cell r="M122" t="str">
            <v>3207</v>
          </cell>
          <cell r="N122" t="str">
            <v>高野</v>
          </cell>
          <cell r="O122" t="str">
            <v>松田</v>
          </cell>
          <cell r="P122" t="str">
            <v>2103</v>
          </cell>
          <cell r="Q122" t="str">
            <v>S大館市立 収入金管理</v>
          </cell>
          <cell r="U122">
            <v>0</v>
          </cell>
          <cell r="V122">
            <v>0</v>
          </cell>
          <cell r="W122">
            <v>1.5</v>
          </cell>
          <cell r="X122">
            <v>0</v>
          </cell>
          <cell r="Y122" t="str">
            <v>199703</v>
          </cell>
          <cell r="AA122">
            <v>0</v>
          </cell>
          <cell r="AB122">
            <v>0</v>
          </cell>
          <cell r="AC122">
            <v>0</v>
          </cell>
          <cell r="AD122">
            <v>0</v>
          </cell>
          <cell r="AE122">
            <v>0</v>
          </cell>
          <cell r="AF122">
            <v>0</v>
          </cell>
          <cell r="AG122">
            <v>1.3</v>
          </cell>
          <cell r="AH122">
            <v>1.4</v>
          </cell>
          <cell r="AI122">
            <v>0</v>
          </cell>
          <cell r="AJ122">
            <v>0</v>
          </cell>
          <cell r="AK122">
            <v>1.3</v>
          </cell>
          <cell r="AL122">
            <v>1.4</v>
          </cell>
          <cell r="AM122" t="str">
            <v>正</v>
          </cell>
          <cell r="AN122">
            <v>1.5</v>
          </cell>
          <cell r="AO122">
            <v>1.4</v>
          </cell>
          <cell r="AP122">
            <v>0</v>
          </cell>
          <cell r="AQ122">
            <v>0</v>
          </cell>
          <cell r="AR122">
            <v>0</v>
          </cell>
          <cell r="AS122">
            <v>0</v>
          </cell>
          <cell r="AT122">
            <v>0</v>
          </cell>
          <cell r="AU122" t="str">
            <v>0</v>
          </cell>
          <cell r="AV122">
            <v>0</v>
          </cell>
          <cell r="AW122">
            <v>0</v>
          </cell>
          <cell r="AX122">
            <v>1.4</v>
          </cell>
          <cell r="AY122">
            <v>0</v>
          </cell>
          <cell r="AZ122">
            <v>1.4</v>
          </cell>
          <cell r="BA122">
            <v>1.3</v>
          </cell>
          <cell r="BB122">
            <v>1.4</v>
          </cell>
        </row>
        <row r="123">
          <cell r="B123" t="str">
            <v>構Ｓ18</v>
          </cell>
          <cell r="C123">
            <v>18</v>
          </cell>
          <cell r="E123" t="str">
            <v>構Ｓ</v>
          </cell>
          <cell r="F123" t="str">
            <v>2C2-4STS4829</v>
          </cell>
          <cell r="G123" t="str">
            <v>2C2-4STS48-29</v>
          </cell>
          <cell r="H123" t="str">
            <v>2C2-4STS48-29</v>
          </cell>
          <cell r="I123" t="str">
            <v>1</v>
          </cell>
          <cell r="J123" t="str">
            <v>30</v>
          </cell>
          <cell r="K123" t="str">
            <v>構Ｓ</v>
          </cell>
          <cell r="L123" t="str">
            <v>1</v>
          </cell>
          <cell r="M123" t="str">
            <v>3207</v>
          </cell>
          <cell r="N123" t="str">
            <v>高野</v>
          </cell>
          <cell r="O123" t="str">
            <v>松田</v>
          </cell>
          <cell r="P123" t="str">
            <v>2103</v>
          </cell>
          <cell r="Q123" t="str">
            <v>S大館市立 医事･検査</v>
          </cell>
          <cell r="U123">
            <v>0</v>
          </cell>
          <cell r="V123">
            <v>0</v>
          </cell>
          <cell r="W123">
            <v>0.8</v>
          </cell>
          <cell r="X123">
            <v>0</v>
          </cell>
          <cell r="Y123" t="str">
            <v>199703</v>
          </cell>
          <cell r="AA123">
            <v>0</v>
          </cell>
          <cell r="AB123">
            <v>0</v>
          </cell>
          <cell r="AC123">
            <v>0</v>
          </cell>
          <cell r="AD123">
            <v>0</v>
          </cell>
          <cell r="AE123">
            <v>0</v>
          </cell>
          <cell r="AF123">
            <v>0</v>
          </cell>
          <cell r="AG123">
            <v>0.9</v>
          </cell>
          <cell r="AH123">
            <v>1</v>
          </cell>
          <cell r="AI123">
            <v>0</v>
          </cell>
          <cell r="AJ123">
            <v>0</v>
          </cell>
          <cell r="AK123">
            <v>0.9</v>
          </cell>
          <cell r="AL123">
            <v>1</v>
          </cell>
          <cell r="AM123" t="str">
            <v>正</v>
          </cell>
          <cell r="AN123">
            <v>1.1000000000000001</v>
          </cell>
          <cell r="AO123">
            <v>1</v>
          </cell>
          <cell r="AP123">
            <v>0</v>
          </cell>
          <cell r="AQ123">
            <v>0</v>
          </cell>
          <cell r="AR123">
            <v>0</v>
          </cell>
          <cell r="AS123">
            <v>0</v>
          </cell>
          <cell r="AT123">
            <v>0</v>
          </cell>
          <cell r="AU123" t="str">
            <v>0</v>
          </cell>
          <cell r="AV123">
            <v>0</v>
          </cell>
          <cell r="AW123">
            <v>0</v>
          </cell>
          <cell r="AX123">
            <v>1</v>
          </cell>
          <cell r="AY123">
            <v>0</v>
          </cell>
          <cell r="AZ123">
            <v>0.8</v>
          </cell>
          <cell r="BA123">
            <v>0.7</v>
          </cell>
          <cell r="BB123">
            <v>0.8</v>
          </cell>
        </row>
        <row r="124">
          <cell r="B124" t="str">
            <v>構Ｓ19</v>
          </cell>
          <cell r="C124">
            <v>19</v>
          </cell>
          <cell r="E124" t="str">
            <v>構Ｓ</v>
          </cell>
          <cell r="F124" t="str">
            <v>2C2-4STS4830</v>
          </cell>
          <cell r="G124" t="str">
            <v>2C2-4STS48-30</v>
          </cell>
          <cell r="H124" t="str">
            <v>2C2-4STS48-30</v>
          </cell>
          <cell r="I124" t="str">
            <v>1</v>
          </cell>
          <cell r="J124" t="str">
            <v>30</v>
          </cell>
          <cell r="K124" t="str">
            <v>構Ｓ</v>
          </cell>
          <cell r="L124" t="str">
            <v>1</v>
          </cell>
          <cell r="M124" t="str">
            <v>3207</v>
          </cell>
          <cell r="N124" t="str">
            <v>高野</v>
          </cell>
          <cell r="O124" t="str">
            <v>松田</v>
          </cell>
          <cell r="P124" t="str">
            <v>2103</v>
          </cell>
          <cell r="Q124" t="str">
            <v>S鶴岡荘内 H8ｼｽﾃﾑ改造</v>
          </cell>
          <cell r="U124">
            <v>0</v>
          </cell>
          <cell r="V124">
            <v>0</v>
          </cell>
          <cell r="W124">
            <v>1.6</v>
          </cell>
          <cell r="X124">
            <v>0</v>
          </cell>
          <cell r="Y124" t="str">
            <v>199703</v>
          </cell>
          <cell r="AA124">
            <v>0</v>
          </cell>
          <cell r="AB124">
            <v>0</v>
          </cell>
          <cell r="AC124">
            <v>0</v>
          </cell>
          <cell r="AD124">
            <v>0</v>
          </cell>
          <cell r="AE124">
            <v>0</v>
          </cell>
          <cell r="AF124">
            <v>0</v>
          </cell>
          <cell r="AG124">
            <v>1.2</v>
          </cell>
          <cell r="AH124">
            <v>1.4</v>
          </cell>
          <cell r="AI124">
            <v>0</v>
          </cell>
          <cell r="AJ124">
            <v>0</v>
          </cell>
          <cell r="AK124">
            <v>1.2</v>
          </cell>
          <cell r="AL124">
            <v>1.4</v>
          </cell>
          <cell r="AM124" t="str">
            <v>正</v>
          </cell>
          <cell r="AN124">
            <v>1.6</v>
          </cell>
          <cell r="AO124">
            <v>1.4</v>
          </cell>
          <cell r="AP124">
            <v>0</v>
          </cell>
          <cell r="AQ124">
            <v>0</v>
          </cell>
          <cell r="AR124">
            <v>0</v>
          </cell>
          <cell r="AS124">
            <v>0</v>
          </cell>
          <cell r="AT124">
            <v>0</v>
          </cell>
          <cell r="AU124" t="str">
            <v>0</v>
          </cell>
          <cell r="AV124">
            <v>0</v>
          </cell>
          <cell r="AW124">
            <v>0</v>
          </cell>
          <cell r="AX124">
            <v>1.4</v>
          </cell>
          <cell r="AY124">
            <v>0</v>
          </cell>
          <cell r="AZ124">
            <v>1.5</v>
          </cell>
          <cell r="BA124">
            <v>1.4</v>
          </cell>
          <cell r="BB124">
            <v>1.5</v>
          </cell>
        </row>
        <row r="125">
          <cell r="B125" t="str">
            <v>構Ｓ20</v>
          </cell>
          <cell r="C125">
            <v>20</v>
          </cell>
          <cell r="E125" t="str">
            <v>構Ｓ</v>
          </cell>
          <cell r="F125" t="str">
            <v>2C2-4STS4831</v>
          </cell>
          <cell r="G125" t="str">
            <v>2C2-4STS48-31</v>
          </cell>
          <cell r="H125" t="str">
            <v>2C2-4STS48-31</v>
          </cell>
          <cell r="I125" t="str">
            <v>2</v>
          </cell>
          <cell r="J125" t="str">
            <v>30</v>
          </cell>
          <cell r="K125" t="str">
            <v>構Ｓ</v>
          </cell>
          <cell r="L125" t="str">
            <v>1</v>
          </cell>
          <cell r="M125" t="str">
            <v>3104</v>
          </cell>
          <cell r="N125" t="str">
            <v>宮城</v>
          </cell>
          <cell r="O125" t="str">
            <v>吉田</v>
          </cell>
          <cell r="P125" t="str">
            <v>1208</v>
          </cell>
          <cell r="Q125" t="str">
            <v>S新潟大学治験共通PKG</v>
          </cell>
          <cell r="U125">
            <v>0</v>
          </cell>
          <cell r="V125">
            <v>0</v>
          </cell>
          <cell r="W125">
            <v>3.9</v>
          </cell>
          <cell r="X125">
            <v>0</v>
          </cell>
          <cell r="Y125" t="str">
            <v>199703</v>
          </cell>
          <cell r="AA125">
            <v>0</v>
          </cell>
          <cell r="AB125">
            <v>0</v>
          </cell>
          <cell r="AC125">
            <v>0</v>
          </cell>
          <cell r="AD125">
            <v>0</v>
          </cell>
          <cell r="AE125">
            <v>0</v>
          </cell>
          <cell r="AF125">
            <v>0</v>
          </cell>
          <cell r="AG125">
            <v>2.8</v>
          </cell>
          <cell r="AH125">
            <v>3</v>
          </cell>
          <cell r="AI125">
            <v>0</v>
          </cell>
          <cell r="AJ125">
            <v>0</v>
          </cell>
          <cell r="AK125">
            <v>2.8</v>
          </cell>
          <cell r="AL125">
            <v>3</v>
          </cell>
          <cell r="AM125" t="str">
            <v>正</v>
          </cell>
          <cell r="AN125">
            <v>3.9</v>
          </cell>
          <cell r="AO125">
            <v>3</v>
          </cell>
          <cell r="AP125">
            <v>0</v>
          </cell>
          <cell r="AQ125">
            <v>0</v>
          </cell>
          <cell r="AR125">
            <v>0</v>
          </cell>
          <cell r="AS125">
            <v>0</v>
          </cell>
          <cell r="AT125">
            <v>0</v>
          </cell>
          <cell r="AU125" t="str">
            <v>0</v>
          </cell>
          <cell r="AV125">
            <v>0</v>
          </cell>
          <cell r="AW125">
            <v>0</v>
          </cell>
          <cell r="AX125">
            <v>3</v>
          </cell>
          <cell r="AY125">
            <v>0</v>
          </cell>
          <cell r="AZ125">
            <v>3</v>
          </cell>
          <cell r="BA125">
            <v>2.8</v>
          </cell>
          <cell r="BB125">
            <v>3</v>
          </cell>
        </row>
        <row r="126">
          <cell r="B126" t="str">
            <v>構Ｓ21</v>
          </cell>
          <cell r="C126">
            <v>21</v>
          </cell>
          <cell r="E126" t="str">
            <v>構Ｓ</v>
          </cell>
          <cell r="F126" t="str">
            <v>2C2-4STS4832</v>
          </cell>
          <cell r="G126" t="str">
            <v>2C2-4STS48-32</v>
          </cell>
          <cell r="H126" t="str">
            <v>2C2-4STS48-32</v>
          </cell>
          <cell r="I126" t="str">
            <v>2</v>
          </cell>
          <cell r="J126" t="str">
            <v>30</v>
          </cell>
          <cell r="K126" t="str">
            <v>構Ｓ</v>
          </cell>
          <cell r="L126" t="str">
            <v>1</v>
          </cell>
          <cell r="M126" t="str">
            <v>3104</v>
          </cell>
          <cell r="N126" t="str">
            <v>宮城</v>
          </cell>
          <cell r="O126" t="str">
            <v>吉田</v>
          </cell>
          <cell r="P126" t="str">
            <v>1208</v>
          </cell>
          <cell r="Q126" t="str">
            <v>S新潟大学 看護ｼｽﾃﾑ</v>
          </cell>
          <cell r="U126">
            <v>0</v>
          </cell>
          <cell r="V126">
            <v>0</v>
          </cell>
          <cell r="W126">
            <v>2.9</v>
          </cell>
          <cell r="X126">
            <v>0</v>
          </cell>
          <cell r="Y126" t="str">
            <v>199703</v>
          </cell>
          <cell r="AA126">
            <v>0</v>
          </cell>
          <cell r="AB126">
            <v>0</v>
          </cell>
          <cell r="AC126">
            <v>0</v>
          </cell>
          <cell r="AD126">
            <v>0</v>
          </cell>
          <cell r="AE126">
            <v>0</v>
          </cell>
          <cell r="AF126">
            <v>0</v>
          </cell>
          <cell r="AG126">
            <v>2.6</v>
          </cell>
          <cell r="AH126">
            <v>2.8</v>
          </cell>
          <cell r="AI126">
            <v>0</v>
          </cell>
          <cell r="AJ126">
            <v>0</v>
          </cell>
          <cell r="AK126">
            <v>2.6</v>
          </cell>
          <cell r="AL126">
            <v>2.8</v>
          </cell>
          <cell r="AM126" t="str">
            <v>正</v>
          </cell>
          <cell r="AN126">
            <v>2.9</v>
          </cell>
          <cell r="AO126">
            <v>2.8</v>
          </cell>
          <cell r="AP126">
            <v>0</v>
          </cell>
          <cell r="AQ126">
            <v>0</v>
          </cell>
          <cell r="AR126">
            <v>0</v>
          </cell>
          <cell r="AS126">
            <v>0</v>
          </cell>
          <cell r="AT126">
            <v>0</v>
          </cell>
          <cell r="AU126" t="str">
            <v>0</v>
          </cell>
          <cell r="AV126">
            <v>0</v>
          </cell>
          <cell r="AW126">
            <v>0</v>
          </cell>
          <cell r="AX126">
            <v>2.8</v>
          </cell>
          <cell r="AY126">
            <v>0</v>
          </cell>
          <cell r="AZ126">
            <v>2.8</v>
          </cell>
          <cell r="BA126">
            <v>2.6</v>
          </cell>
          <cell r="BB126">
            <v>2.8</v>
          </cell>
        </row>
        <row r="127">
          <cell r="B127" t="str">
            <v>構Ｓ22</v>
          </cell>
          <cell r="C127">
            <v>22</v>
          </cell>
          <cell r="E127" t="str">
            <v>構Ｓ</v>
          </cell>
          <cell r="F127" t="str">
            <v>2C2-4STS4833</v>
          </cell>
          <cell r="G127" t="str">
            <v>2C2-4STS48-33</v>
          </cell>
          <cell r="H127" t="str">
            <v>2C2-4STS48-33</v>
          </cell>
          <cell r="I127" t="str">
            <v>3</v>
          </cell>
          <cell r="J127" t="str">
            <v>30</v>
          </cell>
          <cell r="K127" t="str">
            <v>構Ｓ</v>
          </cell>
          <cell r="L127" t="str">
            <v>1</v>
          </cell>
          <cell r="M127" t="str">
            <v>3311</v>
          </cell>
          <cell r="N127" t="str">
            <v>蛯子</v>
          </cell>
          <cell r="O127" t="str">
            <v>工藤</v>
          </cell>
          <cell r="P127" t="str">
            <v>2316</v>
          </cell>
          <cell r="Q127" t="str">
            <v>S国立西埼玉H8ｿﾌﾄ開発</v>
          </cell>
          <cell r="U127">
            <v>0</v>
          </cell>
          <cell r="V127">
            <v>0</v>
          </cell>
          <cell r="W127">
            <v>1.7</v>
          </cell>
          <cell r="X127">
            <v>0</v>
          </cell>
          <cell r="Y127" t="str">
            <v>199703</v>
          </cell>
          <cell r="AA127">
            <v>0</v>
          </cell>
          <cell r="AB127">
            <v>0</v>
          </cell>
          <cell r="AC127">
            <v>0</v>
          </cell>
          <cell r="AD127">
            <v>0</v>
          </cell>
          <cell r="AE127">
            <v>0</v>
          </cell>
          <cell r="AF127">
            <v>0</v>
          </cell>
          <cell r="AG127">
            <v>1</v>
          </cell>
          <cell r="AH127">
            <v>1.1000000000000001</v>
          </cell>
          <cell r="AI127">
            <v>0</v>
          </cell>
          <cell r="AJ127">
            <v>0</v>
          </cell>
          <cell r="AK127">
            <v>1</v>
          </cell>
          <cell r="AL127">
            <v>1.1000000000000001</v>
          </cell>
          <cell r="AM127" t="str">
            <v>正</v>
          </cell>
          <cell r="AN127">
            <v>1.6</v>
          </cell>
          <cell r="AO127">
            <v>1.3</v>
          </cell>
          <cell r="AP127">
            <v>0</v>
          </cell>
          <cell r="AQ127">
            <v>0</v>
          </cell>
          <cell r="AR127">
            <v>0</v>
          </cell>
          <cell r="AS127">
            <v>0</v>
          </cell>
          <cell r="AT127">
            <v>0</v>
          </cell>
          <cell r="AU127" t="str">
            <v>0</v>
          </cell>
          <cell r="AV127">
            <v>0</v>
          </cell>
          <cell r="AW127">
            <v>0</v>
          </cell>
          <cell r="AX127">
            <v>1.1000000000000001</v>
          </cell>
          <cell r="AY127">
            <v>0</v>
          </cell>
          <cell r="AZ127">
            <v>1.2</v>
          </cell>
          <cell r="BA127">
            <v>1</v>
          </cell>
          <cell r="BB127">
            <v>1.2</v>
          </cell>
        </row>
        <row r="128">
          <cell r="B128" t="str">
            <v>構Ｓ23</v>
          </cell>
          <cell r="C128">
            <v>23</v>
          </cell>
          <cell r="E128" t="str">
            <v>構Ｓ</v>
          </cell>
          <cell r="F128" t="str">
            <v>2C2-4STS4834</v>
          </cell>
          <cell r="G128" t="str">
            <v>2C2-4STS48-34</v>
          </cell>
          <cell r="H128" t="str">
            <v>2C2-4STS48-34</v>
          </cell>
          <cell r="I128" t="str">
            <v>0</v>
          </cell>
          <cell r="J128" t="str">
            <v>30</v>
          </cell>
          <cell r="K128" t="str">
            <v>構Ｓ</v>
          </cell>
          <cell r="L128" t="str">
            <v>1</v>
          </cell>
          <cell r="M128" t="str">
            <v>3103</v>
          </cell>
          <cell r="N128" t="str">
            <v>長峰</v>
          </cell>
          <cell r="O128" t="str">
            <v>泉</v>
          </cell>
          <cell r="P128" t="str">
            <v>1210</v>
          </cell>
          <cell r="Q128" t="str">
            <v>S北大病院 領収書ｼｽﾃﾑ</v>
          </cell>
          <cell r="U128">
            <v>0</v>
          </cell>
          <cell r="V128">
            <v>0</v>
          </cell>
          <cell r="W128">
            <v>1.8</v>
          </cell>
          <cell r="X128">
            <v>0</v>
          </cell>
          <cell r="Y128" t="str">
            <v>199703</v>
          </cell>
          <cell r="AA128">
            <v>0</v>
          </cell>
          <cell r="AB128">
            <v>0</v>
          </cell>
          <cell r="AC128">
            <v>0</v>
          </cell>
          <cell r="AD128">
            <v>0</v>
          </cell>
          <cell r="AE128">
            <v>0</v>
          </cell>
          <cell r="AF128">
            <v>0</v>
          </cell>
          <cell r="AG128">
            <v>1.1000000000000001</v>
          </cell>
          <cell r="AH128">
            <v>1.4</v>
          </cell>
          <cell r="AI128">
            <v>0</v>
          </cell>
          <cell r="AJ128">
            <v>0</v>
          </cell>
          <cell r="AK128">
            <v>1.1000000000000001</v>
          </cell>
          <cell r="AL128">
            <v>1.4</v>
          </cell>
          <cell r="AM128" t="str">
            <v>正</v>
          </cell>
          <cell r="AN128">
            <v>1.8</v>
          </cell>
          <cell r="AO128">
            <v>1.4</v>
          </cell>
          <cell r="AP128">
            <v>0.2</v>
          </cell>
          <cell r="AQ128">
            <v>0</v>
          </cell>
          <cell r="AR128">
            <v>0</v>
          </cell>
          <cell r="AS128">
            <v>0</v>
          </cell>
          <cell r="AT128">
            <v>0</v>
          </cell>
          <cell r="AU128" t="str">
            <v>0</v>
          </cell>
          <cell r="AV128">
            <v>0</v>
          </cell>
          <cell r="AW128">
            <v>0</v>
          </cell>
          <cell r="AX128">
            <v>1.4</v>
          </cell>
          <cell r="AY128">
            <v>0</v>
          </cell>
          <cell r="AZ128">
            <v>1.4</v>
          </cell>
          <cell r="BA128">
            <v>1.1000000000000001</v>
          </cell>
          <cell r="BB128">
            <v>1.4</v>
          </cell>
        </row>
        <row r="129">
          <cell r="B129" t="str">
            <v>構Ｓ24</v>
          </cell>
          <cell r="C129">
            <v>24</v>
          </cell>
          <cell r="E129" t="str">
            <v>構Ｓ</v>
          </cell>
          <cell r="F129" t="str">
            <v>2C2-4STS5737</v>
          </cell>
          <cell r="G129" t="str">
            <v>2C2-4STS57-37</v>
          </cell>
          <cell r="H129" t="str">
            <v>2C2-4STS57-37</v>
          </cell>
          <cell r="I129" t="str">
            <v>3</v>
          </cell>
          <cell r="J129" t="str">
            <v>30</v>
          </cell>
          <cell r="K129" t="str">
            <v>構Ｓ</v>
          </cell>
          <cell r="L129" t="str">
            <v>1</v>
          </cell>
          <cell r="M129" t="str">
            <v>3207</v>
          </cell>
          <cell r="N129" t="str">
            <v>高野</v>
          </cell>
          <cell r="O129" t="str">
            <v>松村</v>
          </cell>
          <cell r="P129" t="str">
            <v>2310</v>
          </cell>
          <cell r="Q129" t="str">
            <v>S東京警察病院 給与</v>
          </cell>
          <cell r="U129">
            <v>0</v>
          </cell>
          <cell r="V129">
            <v>0</v>
          </cell>
          <cell r="W129">
            <v>2.2999999999999998</v>
          </cell>
          <cell r="X129">
            <v>0</v>
          </cell>
          <cell r="Y129" t="str">
            <v>199703</v>
          </cell>
          <cell r="AA129">
            <v>0</v>
          </cell>
          <cell r="AB129">
            <v>0</v>
          </cell>
          <cell r="AC129">
            <v>0</v>
          </cell>
          <cell r="AD129">
            <v>0</v>
          </cell>
          <cell r="AE129">
            <v>1.2</v>
          </cell>
          <cell r="AF129">
            <v>1.3</v>
          </cell>
          <cell r="AG129">
            <v>0</v>
          </cell>
          <cell r="AH129">
            <v>0</v>
          </cell>
          <cell r="AI129">
            <v>0</v>
          </cell>
          <cell r="AJ129">
            <v>0</v>
          </cell>
          <cell r="AK129">
            <v>1.2</v>
          </cell>
          <cell r="AL129">
            <v>1.3</v>
          </cell>
          <cell r="AM129" t="str">
            <v>正</v>
          </cell>
          <cell r="AN129">
            <v>2.2999999999999998</v>
          </cell>
          <cell r="AO129">
            <v>2</v>
          </cell>
          <cell r="AP129">
            <v>1.3</v>
          </cell>
          <cell r="AQ129">
            <v>1.3</v>
          </cell>
          <cell r="AR129">
            <v>0</v>
          </cell>
          <cell r="AS129">
            <v>0</v>
          </cell>
          <cell r="AT129">
            <v>0</v>
          </cell>
          <cell r="AU129" t="str">
            <v>0</v>
          </cell>
          <cell r="AV129">
            <v>0</v>
          </cell>
          <cell r="AW129">
            <v>0</v>
          </cell>
          <cell r="AX129">
            <v>0</v>
          </cell>
          <cell r="AY129">
            <v>0</v>
          </cell>
          <cell r="AZ129">
            <v>0.9</v>
          </cell>
          <cell r="BA129">
            <v>0.8</v>
          </cell>
          <cell r="BB129">
            <v>0.9</v>
          </cell>
        </row>
        <row r="130">
          <cell r="B130" t="str">
            <v>構Ｓ25</v>
          </cell>
          <cell r="C130">
            <v>25</v>
          </cell>
          <cell r="E130" t="str">
            <v>構Ｓ</v>
          </cell>
          <cell r="F130" t="str">
            <v>2C2-4STS5804</v>
          </cell>
          <cell r="G130" t="str">
            <v>2C2-4STS58-04</v>
          </cell>
          <cell r="H130" t="str">
            <v>2C2-4STS58-04</v>
          </cell>
          <cell r="I130" t="str">
            <v>2</v>
          </cell>
          <cell r="J130" t="str">
            <v>40</v>
          </cell>
          <cell r="K130" t="str">
            <v>構Ｓ</v>
          </cell>
          <cell r="L130" t="str">
            <v>1</v>
          </cell>
          <cell r="M130" t="str">
            <v>4206</v>
          </cell>
          <cell r="N130" t="str">
            <v>有馬</v>
          </cell>
          <cell r="O130" t="str">
            <v>久村</v>
          </cell>
          <cell r="P130" t="str">
            <v>1105</v>
          </cell>
          <cell r="Q130" t="str">
            <v>S富士吉田市立医事ｼｽ</v>
          </cell>
          <cell r="U130">
            <v>0</v>
          </cell>
          <cell r="V130">
            <v>0</v>
          </cell>
          <cell r="W130">
            <v>2.2999999999999998</v>
          </cell>
          <cell r="X130">
            <v>0</v>
          </cell>
          <cell r="Y130" t="str">
            <v>199703</v>
          </cell>
          <cell r="AA130">
            <v>0</v>
          </cell>
          <cell r="AB130">
            <v>0</v>
          </cell>
          <cell r="AC130">
            <v>0</v>
          </cell>
          <cell r="AD130">
            <v>0</v>
          </cell>
          <cell r="AE130">
            <v>1.7</v>
          </cell>
          <cell r="AF130">
            <v>1.8</v>
          </cell>
          <cell r="AG130">
            <v>0</v>
          </cell>
          <cell r="AH130">
            <v>0</v>
          </cell>
          <cell r="AI130">
            <v>0</v>
          </cell>
          <cell r="AJ130">
            <v>0</v>
          </cell>
          <cell r="AK130">
            <v>1.7</v>
          </cell>
          <cell r="AL130">
            <v>1.8</v>
          </cell>
          <cell r="AM130" t="str">
            <v>正</v>
          </cell>
          <cell r="AN130">
            <v>2.2999999999999998</v>
          </cell>
          <cell r="AO130">
            <v>2</v>
          </cell>
          <cell r="AP130">
            <v>1.8</v>
          </cell>
          <cell r="AQ130">
            <v>1.8</v>
          </cell>
          <cell r="AR130">
            <v>0</v>
          </cell>
          <cell r="AS130">
            <v>0</v>
          </cell>
          <cell r="AT130">
            <v>0</v>
          </cell>
          <cell r="AU130" t="str">
            <v>0</v>
          </cell>
          <cell r="AV130">
            <v>0</v>
          </cell>
          <cell r="AW130">
            <v>0</v>
          </cell>
          <cell r="AX130">
            <v>0</v>
          </cell>
          <cell r="AY130">
            <v>0</v>
          </cell>
          <cell r="AZ130">
            <v>0</v>
          </cell>
          <cell r="BA130">
            <v>0</v>
          </cell>
          <cell r="BB130">
            <v>0</v>
          </cell>
        </row>
        <row r="131">
          <cell r="B131" t="str">
            <v>構Ｓ26</v>
          </cell>
          <cell r="C131">
            <v>26</v>
          </cell>
          <cell r="E131" t="str">
            <v>構Ｓ</v>
          </cell>
          <cell r="F131" t="str">
            <v>2C2-4STS5806</v>
          </cell>
          <cell r="G131" t="str">
            <v>2C2-4STS58-06</v>
          </cell>
          <cell r="H131" t="str">
            <v>2C2-4STS58-06</v>
          </cell>
          <cell r="I131" t="str">
            <v>9</v>
          </cell>
          <cell r="J131" t="str">
            <v>50</v>
          </cell>
          <cell r="K131" t="str">
            <v>構Ｓ</v>
          </cell>
          <cell r="L131" t="str">
            <v>1</v>
          </cell>
          <cell r="M131" t="str">
            <v>5207</v>
          </cell>
          <cell r="N131" t="str">
            <v>緒方</v>
          </cell>
          <cell r="O131" t="str">
            <v>岩井</v>
          </cell>
          <cell r="P131" t="str">
            <v>2206</v>
          </cell>
          <cell r="Q131" t="str">
            <v>S麻生飯塚H/P UP4800</v>
          </cell>
          <cell r="U131">
            <v>0</v>
          </cell>
          <cell r="V131">
            <v>0</v>
          </cell>
          <cell r="W131">
            <v>2</v>
          </cell>
          <cell r="X131">
            <v>0</v>
          </cell>
          <cell r="Y131" t="str">
            <v>199703</v>
          </cell>
          <cell r="AA131">
            <v>0</v>
          </cell>
          <cell r="AB131">
            <v>0</v>
          </cell>
          <cell r="AC131">
            <v>0</v>
          </cell>
          <cell r="AD131">
            <v>0</v>
          </cell>
          <cell r="AE131">
            <v>0.2</v>
          </cell>
          <cell r="AF131">
            <v>1.8</v>
          </cell>
          <cell r="AG131">
            <v>0</v>
          </cell>
          <cell r="AH131">
            <v>0</v>
          </cell>
          <cell r="AI131">
            <v>0</v>
          </cell>
          <cell r="AJ131">
            <v>0</v>
          </cell>
          <cell r="AK131">
            <v>0.2</v>
          </cell>
          <cell r="AL131">
            <v>1.8</v>
          </cell>
          <cell r="AM131" t="str">
            <v>正</v>
          </cell>
          <cell r="AN131">
            <v>2</v>
          </cell>
          <cell r="AO131">
            <v>1.8</v>
          </cell>
          <cell r="AP131">
            <v>1.8</v>
          </cell>
          <cell r="AQ131">
            <v>1.8</v>
          </cell>
          <cell r="AR131">
            <v>0</v>
          </cell>
          <cell r="AS131">
            <v>0</v>
          </cell>
          <cell r="AT131">
            <v>0</v>
          </cell>
          <cell r="AU131" t="str">
            <v>0</v>
          </cell>
          <cell r="AV131">
            <v>0</v>
          </cell>
          <cell r="AW131">
            <v>0</v>
          </cell>
          <cell r="AX131">
            <v>0</v>
          </cell>
          <cell r="AY131">
            <v>0</v>
          </cell>
          <cell r="AZ131">
            <v>0</v>
          </cell>
          <cell r="BA131">
            <v>0</v>
          </cell>
          <cell r="BB131">
            <v>0</v>
          </cell>
        </row>
        <row r="132">
          <cell r="B132" t="str">
            <v>構Ｓ27</v>
          </cell>
          <cell r="C132">
            <v>27</v>
          </cell>
          <cell r="E132" t="str">
            <v>構Ｓ</v>
          </cell>
          <cell r="F132" t="str">
            <v>2C2-4STS5825</v>
          </cell>
          <cell r="G132" t="str">
            <v>2C2-4STS58-25</v>
          </cell>
          <cell r="H132" t="str">
            <v>2C2-4STS58-25</v>
          </cell>
          <cell r="I132" t="str">
            <v>3</v>
          </cell>
          <cell r="J132" t="str">
            <v>40</v>
          </cell>
          <cell r="K132" t="str">
            <v>構Ｓ</v>
          </cell>
          <cell r="L132" t="str">
            <v>1</v>
          </cell>
          <cell r="M132" t="str">
            <v>4410</v>
          </cell>
          <cell r="N132" t="str">
            <v>海老</v>
          </cell>
          <cell r="O132" t="str">
            <v>井１</v>
          </cell>
          <cell r="P132" t="str">
            <v>1211</v>
          </cell>
          <cell r="Q132" t="str">
            <v>S日医大集約 用度所属</v>
          </cell>
          <cell r="U132">
            <v>0</v>
          </cell>
          <cell r="V132">
            <v>0</v>
          </cell>
          <cell r="W132">
            <v>0.8</v>
          </cell>
          <cell r="X132">
            <v>0</v>
          </cell>
          <cell r="Y132" t="str">
            <v>199703</v>
          </cell>
          <cell r="AA132">
            <v>0</v>
          </cell>
          <cell r="AB132">
            <v>0</v>
          </cell>
          <cell r="AC132">
            <v>0</v>
          </cell>
          <cell r="AD132">
            <v>0</v>
          </cell>
          <cell r="AE132">
            <v>0</v>
          </cell>
          <cell r="AF132">
            <v>0</v>
          </cell>
          <cell r="AG132">
            <v>0</v>
          </cell>
          <cell r="AH132">
            <v>0</v>
          </cell>
          <cell r="AI132">
            <v>0</v>
          </cell>
          <cell r="AJ132">
            <v>0</v>
          </cell>
          <cell r="AK132">
            <v>0</v>
          </cell>
          <cell r="AL132">
            <v>0</v>
          </cell>
          <cell r="AM132" t="str">
            <v>正</v>
          </cell>
          <cell r="AN132">
            <v>1.6</v>
          </cell>
          <cell r="AO132">
            <v>1.3</v>
          </cell>
          <cell r="AP132">
            <v>0</v>
          </cell>
          <cell r="AQ132">
            <v>0</v>
          </cell>
          <cell r="AR132">
            <v>0</v>
          </cell>
          <cell r="AS132">
            <v>0</v>
          </cell>
          <cell r="AT132">
            <v>0</v>
          </cell>
          <cell r="AU132" t="str">
            <v>0</v>
          </cell>
          <cell r="AV132">
            <v>0</v>
          </cell>
          <cell r="AW132">
            <v>0</v>
          </cell>
          <cell r="AX132">
            <v>1.3</v>
          </cell>
          <cell r="AY132">
            <v>0</v>
          </cell>
          <cell r="AZ132">
            <v>1.3</v>
          </cell>
          <cell r="BA132">
            <v>0</v>
          </cell>
          <cell r="BB132">
            <v>0</v>
          </cell>
        </row>
        <row r="133">
          <cell r="B133" t="str">
            <v>構Ｓ28</v>
          </cell>
          <cell r="C133">
            <v>28</v>
          </cell>
          <cell r="E133" t="str">
            <v>構Ｓ</v>
          </cell>
          <cell r="F133" t="str">
            <v>2C2-4STS5828</v>
          </cell>
          <cell r="G133" t="str">
            <v>2C2-4STS58-28</v>
          </cell>
          <cell r="H133" t="str">
            <v>2C2-4STS58-28</v>
          </cell>
          <cell r="I133" t="str">
            <v>2</v>
          </cell>
          <cell r="J133" t="str">
            <v>40</v>
          </cell>
          <cell r="K133" t="str">
            <v>構Ｓ</v>
          </cell>
          <cell r="L133" t="str">
            <v>1</v>
          </cell>
          <cell r="M133" t="str">
            <v>4206</v>
          </cell>
          <cell r="N133" t="str">
            <v>有馬</v>
          </cell>
          <cell r="O133" t="str">
            <v>斎藤</v>
          </cell>
          <cell r="P133" t="str">
            <v>1207</v>
          </cell>
          <cell r="Q133" t="str">
            <v>S浜松医大 画像ｿﾌﾄ①</v>
          </cell>
          <cell r="U133">
            <v>0</v>
          </cell>
          <cell r="V133">
            <v>0</v>
          </cell>
          <cell r="W133">
            <v>2.9</v>
          </cell>
          <cell r="X133">
            <v>0</v>
          </cell>
          <cell r="Y133" t="str">
            <v>199703</v>
          </cell>
          <cell r="AA133">
            <v>0</v>
          </cell>
          <cell r="AB133">
            <v>0</v>
          </cell>
          <cell r="AC133">
            <v>0</v>
          </cell>
          <cell r="AD133">
            <v>0</v>
          </cell>
          <cell r="AE133">
            <v>0</v>
          </cell>
          <cell r="AF133">
            <v>0</v>
          </cell>
          <cell r="AG133">
            <v>2.2999999999999998</v>
          </cell>
          <cell r="AH133">
            <v>2.5</v>
          </cell>
          <cell r="AI133">
            <v>0</v>
          </cell>
          <cell r="AJ133">
            <v>0</v>
          </cell>
          <cell r="AK133">
            <v>2.2999999999999998</v>
          </cell>
          <cell r="AL133">
            <v>2.5</v>
          </cell>
          <cell r="AM133" t="str">
            <v>正</v>
          </cell>
          <cell r="AN133">
            <v>2.8</v>
          </cell>
          <cell r="AO133">
            <v>2.5</v>
          </cell>
          <cell r="AP133">
            <v>2.5</v>
          </cell>
          <cell r="AQ133">
            <v>0</v>
          </cell>
          <cell r="AR133">
            <v>0</v>
          </cell>
          <cell r="AS133">
            <v>0</v>
          </cell>
          <cell r="AT133">
            <v>0</v>
          </cell>
          <cell r="AU133" t="str">
            <v>0</v>
          </cell>
          <cell r="AV133">
            <v>0</v>
          </cell>
          <cell r="AW133">
            <v>0</v>
          </cell>
          <cell r="AX133">
            <v>2.5</v>
          </cell>
          <cell r="AY133">
            <v>0</v>
          </cell>
          <cell r="AZ133">
            <v>2.5</v>
          </cell>
          <cell r="BA133">
            <v>2.2999999999999998</v>
          </cell>
          <cell r="BB133">
            <v>2.5</v>
          </cell>
        </row>
        <row r="134">
          <cell r="B134" t="str">
            <v>構Ｓ29</v>
          </cell>
          <cell r="C134">
            <v>29</v>
          </cell>
          <cell r="E134" t="str">
            <v>構Ｓ</v>
          </cell>
          <cell r="F134" t="str">
            <v>2C2-4STS5829</v>
          </cell>
          <cell r="G134" t="str">
            <v>2C2-4STS58-29</v>
          </cell>
          <cell r="H134" t="str">
            <v>2C2-4STS58-29</v>
          </cell>
          <cell r="I134" t="str">
            <v>2</v>
          </cell>
          <cell r="J134" t="str">
            <v>40</v>
          </cell>
          <cell r="K134" t="str">
            <v>構Ｓ</v>
          </cell>
          <cell r="L134" t="str">
            <v>1</v>
          </cell>
          <cell r="M134" t="str">
            <v>4206</v>
          </cell>
          <cell r="N134" t="str">
            <v>有馬</v>
          </cell>
          <cell r="O134" t="str">
            <v>斎藤</v>
          </cell>
          <cell r="P134" t="str">
            <v>1207</v>
          </cell>
          <cell r="Q134" t="str">
            <v>S浜松医大 画像ｿﾌﾄ②</v>
          </cell>
          <cell r="U134">
            <v>0</v>
          </cell>
          <cell r="V134">
            <v>0</v>
          </cell>
          <cell r="W134">
            <v>1.8</v>
          </cell>
          <cell r="X134">
            <v>0</v>
          </cell>
          <cell r="Y134" t="str">
            <v>199703</v>
          </cell>
          <cell r="AA134">
            <v>0</v>
          </cell>
          <cell r="AB134">
            <v>0</v>
          </cell>
          <cell r="AC134">
            <v>0</v>
          </cell>
          <cell r="AD134">
            <v>0</v>
          </cell>
          <cell r="AE134">
            <v>0</v>
          </cell>
          <cell r="AF134">
            <v>0</v>
          </cell>
          <cell r="AG134">
            <v>1.5</v>
          </cell>
          <cell r="AH134">
            <v>1.6</v>
          </cell>
          <cell r="AI134">
            <v>0</v>
          </cell>
          <cell r="AJ134">
            <v>0</v>
          </cell>
          <cell r="AK134">
            <v>1.5</v>
          </cell>
          <cell r="AL134">
            <v>1.6</v>
          </cell>
          <cell r="AM134" t="str">
            <v>正</v>
          </cell>
          <cell r="AN134">
            <v>1.8</v>
          </cell>
          <cell r="AO134">
            <v>1.6</v>
          </cell>
          <cell r="AP134">
            <v>1.6</v>
          </cell>
          <cell r="AQ134">
            <v>0</v>
          </cell>
          <cell r="AR134">
            <v>0</v>
          </cell>
          <cell r="AS134">
            <v>0</v>
          </cell>
          <cell r="AT134">
            <v>0</v>
          </cell>
          <cell r="AU134" t="str">
            <v>0</v>
          </cell>
          <cell r="AV134">
            <v>0</v>
          </cell>
          <cell r="AW134">
            <v>0</v>
          </cell>
          <cell r="AX134">
            <v>1.6</v>
          </cell>
          <cell r="AY134">
            <v>0</v>
          </cell>
          <cell r="AZ134">
            <v>1.6</v>
          </cell>
          <cell r="BA134">
            <v>1.5</v>
          </cell>
          <cell r="BB134">
            <v>1.6</v>
          </cell>
        </row>
        <row r="135">
          <cell r="B135" t="str">
            <v>構Ｓ30</v>
          </cell>
          <cell r="C135">
            <v>30</v>
          </cell>
          <cell r="E135" t="str">
            <v>構Ｓ</v>
          </cell>
          <cell r="F135" t="str">
            <v>2C2-4STS5830</v>
          </cell>
          <cell r="G135" t="str">
            <v>2C2-4STS58-30</v>
          </cell>
          <cell r="H135" t="str">
            <v>2C2-4STS58-30</v>
          </cell>
          <cell r="I135" t="str">
            <v>3</v>
          </cell>
          <cell r="J135" t="str">
            <v>40</v>
          </cell>
          <cell r="K135" t="str">
            <v>構Ｓ</v>
          </cell>
          <cell r="L135" t="str">
            <v>1</v>
          </cell>
          <cell r="M135" t="str">
            <v>4410</v>
          </cell>
          <cell r="N135" t="str">
            <v>海老</v>
          </cell>
          <cell r="O135" t="str">
            <v>井１</v>
          </cell>
          <cell r="P135" t="str">
            <v>1211</v>
          </cell>
          <cell r="Q135" t="str">
            <v>S日医大集約 資産備品</v>
          </cell>
          <cell r="U135">
            <v>0</v>
          </cell>
          <cell r="V135">
            <v>0</v>
          </cell>
          <cell r="W135">
            <v>1.4</v>
          </cell>
          <cell r="X135">
            <v>0</v>
          </cell>
          <cell r="Y135" t="str">
            <v>199703</v>
          </cell>
          <cell r="AA135">
            <v>0</v>
          </cell>
          <cell r="AB135">
            <v>0</v>
          </cell>
          <cell r="AC135">
            <v>0</v>
          </cell>
          <cell r="AD135">
            <v>0</v>
          </cell>
          <cell r="AE135">
            <v>0</v>
          </cell>
          <cell r="AF135">
            <v>0</v>
          </cell>
          <cell r="AG135">
            <v>1</v>
          </cell>
          <cell r="AH135">
            <v>1.1000000000000001</v>
          </cell>
          <cell r="AI135">
            <v>0</v>
          </cell>
          <cell r="AJ135">
            <v>0</v>
          </cell>
          <cell r="AK135">
            <v>1</v>
          </cell>
          <cell r="AL135">
            <v>1.1000000000000001</v>
          </cell>
          <cell r="AM135" t="str">
            <v>正</v>
          </cell>
          <cell r="AN135">
            <v>1.4</v>
          </cell>
          <cell r="AO135">
            <v>1.1000000000000001</v>
          </cell>
          <cell r="AP135">
            <v>1</v>
          </cell>
          <cell r="AQ135">
            <v>0</v>
          </cell>
          <cell r="AR135">
            <v>0</v>
          </cell>
          <cell r="AS135">
            <v>0</v>
          </cell>
          <cell r="AT135">
            <v>0</v>
          </cell>
          <cell r="AU135" t="str">
            <v>0</v>
          </cell>
          <cell r="AV135">
            <v>0</v>
          </cell>
          <cell r="AW135">
            <v>0</v>
          </cell>
          <cell r="AX135">
            <v>1.1000000000000001</v>
          </cell>
          <cell r="AY135">
            <v>0</v>
          </cell>
          <cell r="AZ135">
            <v>1.1000000000000001</v>
          </cell>
          <cell r="BA135">
            <v>1</v>
          </cell>
          <cell r="BB135">
            <v>1.1000000000000001</v>
          </cell>
        </row>
        <row r="136">
          <cell r="B136" t="str">
            <v>構Ｓ31</v>
          </cell>
          <cell r="C136">
            <v>31</v>
          </cell>
          <cell r="E136" t="str">
            <v>構Ｓ</v>
          </cell>
          <cell r="F136" t="str">
            <v>2C2-4STS5831</v>
          </cell>
          <cell r="G136" t="str">
            <v>2C2-4STS58-31</v>
          </cell>
          <cell r="H136" t="str">
            <v>2C2-4STS58-31</v>
          </cell>
          <cell r="I136" t="str">
            <v>3</v>
          </cell>
          <cell r="J136" t="str">
            <v>40</v>
          </cell>
          <cell r="K136" t="str">
            <v>構Ｓ</v>
          </cell>
          <cell r="L136" t="str">
            <v>1</v>
          </cell>
          <cell r="M136" t="str">
            <v>4410</v>
          </cell>
          <cell r="N136" t="str">
            <v>海老</v>
          </cell>
          <cell r="O136" t="str">
            <v>井１</v>
          </cell>
          <cell r="P136" t="str">
            <v>1211</v>
          </cell>
          <cell r="Q136" t="str">
            <v>S日医大集約 学内決算</v>
          </cell>
          <cell r="U136">
            <v>0</v>
          </cell>
          <cell r="V136">
            <v>0</v>
          </cell>
          <cell r="W136">
            <v>2.5</v>
          </cell>
          <cell r="X136">
            <v>0</v>
          </cell>
          <cell r="Y136" t="str">
            <v>199703</v>
          </cell>
          <cell r="AA136">
            <v>0</v>
          </cell>
          <cell r="AB136">
            <v>0</v>
          </cell>
          <cell r="AC136">
            <v>0</v>
          </cell>
          <cell r="AD136">
            <v>0</v>
          </cell>
          <cell r="AE136">
            <v>0</v>
          </cell>
          <cell r="AF136">
            <v>0</v>
          </cell>
          <cell r="AG136">
            <v>1.8</v>
          </cell>
          <cell r="AH136">
            <v>1.9</v>
          </cell>
          <cell r="AI136">
            <v>0</v>
          </cell>
          <cell r="AJ136">
            <v>0</v>
          </cell>
          <cell r="AK136">
            <v>1.8</v>
          </cell>
          <cell r="AL136">
            <v>1.9</v>
          </cell>
          <cell r="AM136" t="str">
            <v>正</v>
          </cell>
          <cell r="AN136">
            <v>2.5</v>
          </cell>
          <cell r="AO136">
            <v>2</v>
          </cell>
          <cell r="AP136">
            <v>1.9</v>
          </cell>
          <cell r="AQ136">
            <v>0</v>
          </cell>
          <cell r="AR136">
            <v>0</v>
          </cell>
          <cell r="AS136">
            <v>0</v>
          </cell>
          <cell r="AT136">
            <v>0</v>
          </cell>
          <cell r="AU136" t="str">
            <v>0</v>
          </cell>
          <cell r="AV136">
            <v>0</v>
          </cell>
          <cell r="AW136">
            <v>0</v>
          </cell>
          <cell r="AX136">
            <v>1.9</v>
          </cell>
          <cell r="AY136">
            <v>0</v>
          </cell>
          <cell r="AZ136">
            <v>1.9</v>
          </cell>
          <cell r="BA136">
            <v>1.8</v>
          </cell>
          <cell r="BB136">
            <v>1.9</v>
          </cell>
        </row>
        <row r="137">
          <cell r="B137" t="str">
            <v>構Ｓ32</v>
          </cell>
          <cell r="C137">
            <v>32</v>
          </cell>
          <cell r="E137" t="str">
            <v>構Ｓ</v>
          </cell>
          <cell r="F137" t="str">
            <v>2C2-4STS5832</v>
          </cell>
          <cell r="G137" t="str">
            <v>2C2-4STS58-32</v>
          </cell>
          <cell r="H137" t="str">
            <v>2C2-4STS58-32</v>
          </cell>
          <cell r="I137" t="str">
            <v>3</v>
          </cell>
          <cell r="J137" t="str">
            <v>40</v>
          </cell>
          <cell r="K137" t="str">
            <v>構Ｓ</v>
          </cell>
          <cell r="L137" t="str">
            <v>1</v>
          </cell>
          <cell r="M137" t="str">
            <v>4410</v>
          </cell>
          <cell r="N137" t="str">
            <v>海老</v>
          </cell>
          <cell r="O137" t="str">
            <v>井１</v>
          </cell>
          <cell r="P137" t="str">
            <v>1211</v>
          </cell>
          <cell r="Q137" t="str">
            <v>S日医大集約 個別改造</v>
          </cell>
          <cell r="U137">
            <v>0</v>
          </cell>
          <cell r="V137">
            <v>0</v>
          </cell>
          <cell r="W137">
            <v>2.2999999999999998</v>
          </cell>
          <cell r="X137">
            <v>0</v>
          </cell>
          <cell r="Y137" t="str">
            <v>199703</v>
          </cell>
          <cell r="AA137">
            <v>0</v>
          </cell>
          <cell r="AB137">
            <v>0</v>
          </cell>
          <cell r="AC137">
            <v>0</v>
          </cell>
          <cell r="AD137">
            <v>0</v>
          </cell>
          <cell r="AE137">
            <v>0</v>
          </cell>
          <cell r="AF137">
            <v>0</v>
          </cell>
          <cell r="AG137">
            <v>1.9</v>
          </cell>
          <cell r="AH137">
            <v>2.1</v>
          </cell>
          <cell r="AI137">
            <v>0</v>
          </cell>
          <cell r="AJ137">
            <v>0</v>
          </cell>
          <cell r="AK137">
            <v>1.9</v>
          </cell>
          <cell r="AL137">
            <v>2.1</v>
          </cell>
          <cell r="AM137" t="str">
            <v>正</v>
          </cell>
          <cell r="AN137">
            <v>2.2999999999999998</v>
          </cell>
          <cell r="AO137">
            <v>2.1</v>
          </cell>
          <cell r="AP137">
            <v>0</v>
          </cell>
          <cell r="AQ137">
            <v>0</v>
          </cell>
          <cell r="AR137">
            <v>0</v>
          </cell>
          <cell r="AS137">
            <v>0</v>
          </cell>
          <cell r="AT137">
            <v>0</v>
          </cell>
          <cell r="AU137" t="str">
            <v>0</v>
          </cell>
          <cell r="AV137">
            <v>0</v>
          </cell>
          <cell r="AW137">
            <v>0</v>
          </cell>
          <cell r="AX137">
            <v>2.1</v>
          </cell>
          <cell r="AY137">
            <v>0</v>
          </cell>
          <cell r="AZ137">
            <v>2.1</v>
          </cell>
          <cell r="BA137">
            <v>1.9</v>
          </cell>
          <cell r="BB137">
            <v>2.1</v>
          </cell>
        </row>
        <row r="138">
          <cell r="B138" t="str">
            <v>構Ｓ33</v>
          </cell>
          <cell r="C138">
            <v>33</v>
          </cell>
          <cell r="E138" t="str">
            <v>構Ｓ</v>
          </cell>
          <cell r="F138" t="str">
            <v>2C2-4STS5833</v>
          </cell>
          <cell r="G138" t="str">
            <v>2C2-4STS58-33</v>
          </cell>
          <cell r="H138" t="str">
            <v>2C2-4STS58-33</v>
          </cell>
          <cell r="I138" t="str">
            <v>2</v>
          </cell>
          <cell r="J138" t="str">
            <v>40</v>
          </cell>
          <cell r="K138" t="str">
            <v>構Ｓ</v>
          </cell>
          <cell r="L138" t="str">
            <v>1</v>
          </cell>
          <cell r="M138" t="str">
            <v>4206</v>
          </cell>
          <cell r="N138" t="str">
            <v>有馬</v>
          </cell>
          <cell r="O138" t="str">
            <v>斎藤</v>
          </cell>
          <cell r="P138" t="str">
            <v>1207</v>
          </cell>
          <cell r="Q138" t="str">
            <v>S浜松医大 治験ｿﾌﾄ</v>
          </cell>
          <cell r="U138">
            <v>0</v>
          </cell>
          <cell r="V138">
            <v>0</v>
          </cell>
          <cell r="W138">
            <v>2.8</v>
          </cell>
          <cell r="X138">
            <v>0</v>
          </cell>
          <cell r="Y138" t="str">
            <v>199703</v>
          </cell>
          <cell r="AA138">
            <v>0</v>
          </cell>
          <cell r="AB138">
            <v>0</v>
          </cell>
          <cell r="AC138">
            <v>0</v>
          </cell>
          <cell r="AD138">
            <v>0</v>
          </cell>
          <cell r="AE138">
            <v>0</v>
          </cell>
          <cell r="AF138">
            <v>0</v>
          </cell>
          <cell r="AG138">
            <v>2.2999999999999998</v>
          </cell>
          <cell r="AH138">
            <v>2.5</v>
          </cell>
          <cell r="AI138">
            <v>0</v>
          </cell>
          <cell r="AJ138">
            <v>0</v>
          </cell>
          <cell r="AK138">
            <v>2.2999999999999998</v>
          </cell>
          <cell r="AL138">
            <v>2.5</v>
          </cell>
          <cell r="AM138" t="str">
            <v>正</v>
          </cell>
          <cell r="AN138">
            <v>2.8</v>
          </cell>
          <cell r="AO138">
            <v>2.5</v>
          </cell>
          <cell r="AP138">
            <v>0</v>
          </cell>
          <cell r="AQ138">
            <v>0</v>
          </cell>
          <cell r="AR138">
            <v>0</v>
          </cell>
          <cell r="AS138">
            <v>0</v>
          </cell>
          <cell r="AT138">
            <v>0</v>
          </cell>
          <cell r="AU138" t="str">
            <v>0</v>
          </cell>
          <cell r="AV138">
            <v>0</v>
          </cell>
          <cell r="AW138">
            <v>0</v>
          </cell>
          <cell r="AX138">
            <v>2.5</v>
          </cell>
          <cell r="AY138">
            <v>0</v>
          </cell>
          <cell r="AZ138">
            <v>2.5</v>
          </cell>
          <cell r="BA138">
            <v>2.2999999999999998</v>
          </cell>
          <cell r="BB138">
            <v>2.5</v>
          </cell>
        </row>
        <row r="139">
          <cell r="B139" t="str">
            <v>構Ｓ34</v>
          </cell>
          <cell r="C139">
            <v>34</v>
          </cell>
          <cell r="E139" t="str">
            <v>構Ｓ</v>
          </cell>
          <cell r="F139" t="str">
            <v>2C2-4STS5834</v>
          </cell>
          <cell r="G139" t="str">
            <v>2C2-4STS58-34</v>
          </cell>
          <cell r="H139" t="str">
            <v>2C2-4STS58-34</v>
          </cell>
          <cell r="I139" t="str">
            <v>7</v>
          </cell>
          <cell r="J139" t="str">
            <v>40</v>
          </cell>
          <cell r="K139" t="str">
            <v>構Ｓ</v>
          </cell>
          <cell r="L139" t="str">
            <v>1</v>
          </cell>
          <cell r="M139" t="str">
            <v>4307</v>
          </cell>
          <cell r="N139" t="str">
            <v>山本</v>
          </cell>
          <cell r="O139" t="str">
            <v>吉田</v>
          </cell>
          <cell r="P139" t="str">
            <v>1208</v>
          </cell>
          <cell r="Q139" t="str">
            <v>S鳥取大学 治験PKG</v>
          </cell>
          <cell r="U139">
            <v>0</v>
          </cell>
          <cell r="V139">
            <v>0</v>
          </cell>
          <cell r="W139">
            <v>3.7</v>
          </cell>
          <cell r="X139">
            <v>0</v>
          </cell>
          <cell r="Y139" t="str">
            <v>199703</v>
          </cell>
          <cell r="AA139">
            <v>0</v>
          </cell>
          <cell r="AB139">
            <v>0</v>
          </cell>
          <cell r="AC139">
            <v>0</v>
          </cell>
          <cell r="AD139">
            <v>0</v>
          </cell>
          <cell r="AE139">
            <v>0</v>
          </cell>
          <cell r="AF139">
            <v>0</v>
          </cell>
          <cell r="AG139">
            <v>0.8</v>
          </cell>
          <cell r="AH139">
            <v>3</v>
          </cell>
          <cell r="AI139">
            <v>0</v>
          </cell>
          <cell r="AJ139">
            <v>0</v>
          </cell>
          <cell r="AK139">
            <v>0.8</v>
          </cell>
          <cell r="AL139">
            <v>3</v>
          </cell>
          <cell r="AM139" t="str">
            <v>正</v>
          </cell>
          <cell r="AN139">
            <v>3.7</v>
          </cell>
          <cell r="AO139">
            <v>3</v>
          </cell>
          <cell r="AP139">
            <v>0</v>
          </cell>
          <cell r="AQ139">
            <v>0</v>
          </cell>
          <cell r="AR139">
            <v>0</v>
          </cell>
          <cell r="AS139">
            <v>0</v>
          </cell>
          <cell r="AT139">
            <v>0</v>
          </cell>
          <cell r="AU139" t="str">
            <v>0</v>
          </cell>
          <cell r="AV139">
            <v>0</v>
          </cell>
          <cell r="AW139">
            <v>0</v>
          </cell>
          <cell r="AX139">
            <v>3</v>
          </cell>
          <cell r="AY139">
            <v>0</v>
          </cell>
          <cell r="AZ139">
            <v>3</v>
          </cell>
          <cell r="BA139">
            <v>0.8</v>
          </cell>
          <cell r="BB139">
            <v>3</v>
          </cell>
        </row>
        <row r="140">
          <cell r="B140" t="str">
            <v>構Ｓ35</v>
          </cell>
          <cell r="C140">
            <v>35</v>
          </cell>
          <cell r="E140" t="str">
            <v>構Ｓ</v>
          </cell>
          <cell r="F140" t="str">
            <v>2C2-4STS5835</v>
          </cell>
          <cell r="G140" t="str">
            <v>2C2-4STS58-35</v>
          </cell>
          <cell r="H140" t="str">
            <v>2C2-4STS58-35</v>
          </cell>
          <cell r="I140" t="str">
            <v>3</v>
          </cell>
          <cell r="J140" t="str">
            <v>40</v>
          </cell>
          <cell r="K140" t="str">
            <v>構Ｓ</v>
          </cell>
          <cell r="L140" t="str">
            <v>1</v>
          </cell>
          <cell r="M140" t="str">
            <v>4410</v>
          </cell>
          <cell r="N140" t="str">
            <v>海老</v>
          </cell>
          <cell r="O140" t="str">
            <v>工藤</v>
          </cell>
          <cell r="P140" t="str">
            <v>2316</v>
          </cell>
          <cell r="Q140" t="str">
            <v>S国立国際 薬袋機接続</v>
          </cell>
          <cell r="U140">
            <v>0</v>
          </cell>
          <cell r="V140">
            <v>0</v>
          </cell>
          <cell r="W140">
            <v>2.5</v>
          </cell>
          <cell r="X140">
            <v>0</v>
          </cell>
          <cell r="Y140" t="str">
            <v>199703</v>
          </cell>
          <cell r="AA140">
            <v>0</v>
          </cell>
          <cell r="AB140">
            <v>0</v>
          </cell>
          <cell r="AC140">
            <v>0</v>
          </cell>
          <cell r="AD140">
            <v>0</v>
          </cell>
          <cell r="AE140">
            <v>0</v>
          </cell>
          <cell r="AF140">
            <v>0</v>
          </cell>
          <cell r="AG140">
            <v>1.8</v>
          </cell>
          <cell r="AH140">
            <v>2</v>
          </cell>
          <cell r="AI140">
            <v>0</v>
          </cell>
          <cell r="AJ140">
            <v>0</v>
          </cell>
          <cell r="AK140">
            <v>1.8</v>
          </cell>
          <cell r="AL140">
            <v>2</v>
          </cell>
          <cell r="AM140" t="str">
            <v>正</v>
          </cell>
          <cell r="AN140">
            <v>2.5</v>
          </cell>
          <cell r="AO140">
            <v>2</v>
          </cell>
          <cell r="AP140">
            <v>0</v>
          </cell>
          <cell r="AQ140">
            <v>0</v>
          </cell>
          <cell r="AR140">
            <v>0</v>
          </cell>
          <cell r="AS140">
            <v>0</v>
          </cell>
          <cell r="AT140">
            <v>0</v>
          </cell>
          <cell r="AU140" t="str">
            <v>0</v>
          </cell>
          <cell r="AV140">
            <v>0</v>
          </cell>
          <cell r="AW140">
            <v>0</v>
          </cell>
          <cell r="AX140">
            <v>2</v>
          </cell>
          <cell r="AY140">
            <v>0</v>
          </cell>
          <cell r="AZ140">
            <v>2</v>
          </cell>
          <cell r="BA140">
            <v>1.8</v>
          </cell>
          <cell r="BB140">
            <v>2</v>
          </cell>
        </row>
        <row r="141">
          <cell r="B141" t="str">
            <v>構Ｓ36</v>
          </cell>
          <cell r="C141">
            <v>36</v>
          </cell>
          <cell r="E141" t="str">
            <v>構Ｓ</v>
          </cell>
          <cell r="F141" t="str">
            <v>2C2-4STS5836</v>
          </cell>
          <cell r="G141" t="str">
            <v>2C2-4STS58-36</v>
          </cell>
          <cell r="H141" t="str">
            <v>2C2-4STS58-36</v>
          </cell>
          <cell r="I141" t="str">
            <v>8</v>
          </cell>
          <cell r="J141" t="str">
            <v>40</v>
          </cell>
          <cell r="K141" t="str">
            <v>構Ｓ</v>
          </cell>
          <cell r="L141" t="str">
            <v>1</v>
          </cell>
          <cell r="M141" t="str">
            <v>4410</v>
          </cell>
          <cell r="N141" t="str">
            <v>海老</v>
          </cell>
          <cell r="O141" t="str">
            <v>福間</v>
          </cell>
          <cell r="P141" t="str">
            <v>1209</v>
          </cell>
          <cell r="Q141" t="str">
            <v>S徳大H/P 治験･領収書</v>
          </cell>
          <cell r="U141">
            <v>0</v>
          </cell>
          <cell r="V141">
            <v>0</v>
          </cell>
          <cell r="W141">
            <v>3.9</v>
          </cell>
          <cell r="X141">
            <v>0</v>
          </cell>
          <cell r="Y141" t="str">
            <v>199703</v>
          </cell>
          <cell r="AA141">
            <v>0</v>
          </cell>
          <cell r="AB141">
            <v>0</v>
          </cell>
          <cell r="AC141">
            <v>0</v>
          </cell>
          <cell r="AD141">
            <v>0</v>
          </cell>
          <cell r="AE141">
            <v>0</v>
          </cell>
          <cell r="AF141">
            <v>0</v>
          </cell>
          <cell r="AG141">
            <v>3.6</v>
          </cell>
          <cell r="AH141">
            <v>3.9</v>
          </cell>
          <cell r="AI141">
            <v>0</v>
          </cell>
          <cell r="AJ141">
            <v>0</v>
          </cell>
          <cell r="AK141">
            <v>3.6</v>
          </cell>
          <cell r="AL141">
            <v>3.9</v>
          </cell>
          <cell r="AM141" t="str">
            <v>正</v>
          </cell>
          <cell r="AN141">
            <v>3.9</v>
          </cell>
          <cell r="AO141">
            <v>3</v>
          </cell>
          <cell r="AP141">
            <v>0</v>
          </cell>
          <cell r="AQ141">
            <v>0</v>
          </cell>
          <cell r="AR141">
            <v>0</v>
          </cell>
          <cell r="AS141">
            <v>0</v>
          </cell>
          <cell r="AT141">
            <v>0</v>
          </cell>
          <cell r="AU141" t="str">
            <v>0</v>
          </cell>
          <cell r="AV141">
            <v>0</v>
          </cell>
          <cell r="AW141">
            <v>0</v>
          </cell>
          <cell r="AX141">
            <v>3.9</v>
          </cell>
          <cell r="AY141">
            <v>0</v>
          </cell>
          <cell r="AZ141">
            <v>3.9</v>
          </cell>
          <cell r="BA141">
            <v>3.6</v>
          </cell>
          <cell r="BB141">
            <v>3.9</v>
          </cell>
        </row>
        <row r="142">
          <cell r="B142" t="str">
            <v>構Ｓ37</v>
          </cell>
          <cell r="C142">
            <v>37</v>
          </cell>
          <cell r="E142" t="str">
            <v>構Ｓ</v>
          </cell>
          <cell r="F142" t="str">
            <v>2C2-4STS5838</v>
          </cell>
          <cell r="G142" t="str">
            <v>2C2-4STS58-38</v>
          </cell>
          <cell r="H142" t="str">
            <v>2C2-4STS58-38</v>
          </cell>
          <cell r="I142" t="str">
            <v>2</v>
          </cell>
          <cell r="J142" t="str">
            <v>40</v>
          </cell>
          <cell r="K142" t="str">
            <v>構Ｓ</v>
          </cell>
          <cell r="L142" t="str">
            <v>1</v>
          </cell>
          <cell r="M142" t="str">
            <v>4206</v>
          </cell>
          <cell r="N142" t="str">
            <v>有馬</v>
          </cell>
          <cell r="O142" t="str">
            <v>久村</v>
          </cell>
          <cell r="P142" t="str">
            <v>1105</v>
          </cell>
          <cell r="Q142" t="str">
            <v>S静岡県立H/P 診療科</v>
          </cell>
          <cell r="U142">
            <v>0</v>
          </cell>
          <cell r="V142">
            <v>0</v>
          </cell>
          <cell r="W142">
            <v>2</v>
          </cell>
          <cell r="X142">
            <v>0</v>
          </cell>
          <cell r="Y142" t="str">
            <v>199703</v>
          </cell>
          <cell r="AA142">
            <v>0</v>
          </cell>
          <cell r="AB142">
            <v>0</v>
          </cell>
          <cell r="AC142">
            <v>0</v>
          </cell>
          <cell r="AD142">
            <v>0</v>
          </cell>
          <cell r="AE142">
            <v>0</v>
          </cell>
          <cell r="AF142">
            <v>0</v>
          </cell>
          <cell r="AG142">
            <v>1.2</v>
          </cell>
          <cell r="AH142">
            <v>1.3</v>
          </cell>
          <cell r="AI142">
            <v>0</v>
          </cell>
          <cell r="AJ142">
            <v>0</v>
          </cell>
          <cell r="AK142">
            <v>1.2</v>
          </cell>
          <cell r="AL142">
            <v>1.3</v>
          </cell>
          <cell r="AM142" t="str">
            <v>正</v>
          </cell>
          <cell r="AN142">
            <v>2</v>
          </cell>
          <cell r="AO142">
            <v>1.9</v>
          </cell>
          <cell r="AP142">
            <v>0</v>
          </cell>
          <cell r="AQ142">
            <v>0</v>
          </cell>
          <cell r="AR142">
            <v>0</v>
          </cell>
          <cell r="AS142">
            <v>0</v>
          </cell>
          <cell r="AT142">
            <v>0</v>
          </cell>
          <cell r="AU142" t="str">
            <v>0</v>
          </cell>
          <cell r="AV142">
            <v>0</v>
          </cell>
          <cell r="AW142">
            <v>0</v>
          </cell>
          <cell r="AX142">
            <v>1.3</v>
          </cell>
          <cell r="AY142">
            <v>0</v>
          </cell>
          <cell r="AZ142">
            <v>1.3</v>
          </cell>
          <cell r="BA142">
            <v>1.2</v>
          </cell>
          <cell r="BB142">
            <v>1.3</v>
          </cell>
        </row>
        <row r="143">
          <cell r="B143" t="str">
            <v>構Ｓ38</v>
          </cell>
          <cell r="C143">
            <v>38</v>
          </cell>
          <cell r="E143" t="str">
            <v>構Ｓ</v>
          </cell>
          <cell r="F143" t="str">
            <v>2C2-4STS6820</v>
          </cell>
          <cell r="G143" t="str">
            <v>2C2-4STS68-20</v>
          </cell>
          <cell r="H143" t="str">
            <v>2C2-4STS68-20</v>
          </cell>
          <cell r="I143" t="str">
            <v>6</v>
          </cell>
          <cell r="J143" t="str">
            <v>60</v>
          </cell>
          <cell r="K143" t="str">
            <v>構Ｓ</v>
          </cell>
          <cell r="L143" t="str">
            <v>1</v>
          </cell>
          <cell r="M143" t="str">
            <v>6108</v>
          </cell>
          <cell r="N143" t="str">
            <v>瀬川</v>
          </cell>
          <cell r="O143" t="str">
            <v>橋本</v>
          </cell>
          <cell r="P143" t="str">
            <v>3105</v>
          </cell>
          <cell r="Q143" t="str">
            <v>S大阪市立総合医療ｾﾝﾀ</v>
          </cell>
          <cell r="U143">
            <v>0</v>
          </cell>
          <cell r="V143">
            <v>0</v>
          </cell>
          <cell r="W143">
            <v>1.9</v>
          </cell>
          <cell r="X143">
            <v>0</v>
          </cell>
          <cell r="Y143" t="str">
            <v>199703</v>
          </cell>
          <cell r="AA143">
            <v>0</v>
          </cell>
          <cell r="AB143">
            <v>0</v>
          </cell>
          <cell r="AC143">
            <v>0</v>
          </cell>
          <cell r="AD143">
            <v>0</v>
          </cell>
          <cell r="AE143">
            <v>0</v>
          </cell>
          <cell r="AF143">
            <v>0</v>
          </cell>
          <cell r="AG143">
            <v>0</v>
          </cell>
          <cell r="AH143">
            <v>1.5</v>
          </cell>
          <cell r="AI143">
            <v>0</v>
          </cell>
          <cell r="AJ143">
            <v>0</v>
          </cell>
          <cell r="AK143">
            <v>0</v>
          </cell>
          <cell r="AL143">
            <v>1.5</v>
          </cell>
          <cell r="AM143" t="str">
            <v>正</v>
          </cell>
          <cell r="AN143">
            <v>1.9</v>
          </cell>
          <cell r="AO143">
            <v>1.5</v>
          </cell>
          <cell r="AP143">
            <v>0.5</v>
          </cell>
          <cell r="AQ143">
            <v>0</v>
          </cell>
          <cell r="AR143">
            <v>0</v>
          </cell>
          <cell r="AS143">
            <v>0</v>
          </cell>
          <cell r="AT143">
            <v>0</v>
          </cell>
          <cell r="AU143" t="str">
            <v>0</v>
          </cell>
          <cell r="AV143">
            <v>0</v>
          </cell>
          <cell r="AW143">
            <v>0</v>
          </cell>
          <cell r="AX143">
            <v>1.5</v>
          </cell>
          <cell r="AY143">
            <v>0</v>
          </cell>
          <cell r="AZ143">
            <v>1.5</v>
          </cell>
          <cell r="BA143">
            <v>0</v>
          </cell>
          <cell r="BB143">
            <v>1.5</v>
          </cell>
        </row>
        <row r="144">
          <cell r="B144" t="str">
            <v>構Ｓ39</v>
          </cell>
          <cell r="C144">
            <v>39</v>
          </cell>
          <cell r="E144" t="str">
            <v>構Ｓ</v>
          </cell>
          <cell r="F144" t="str">
            <v>2C2-4STS6823</v>
          </cell>
          <cell r="G144" t="str">
            <v>2C2-4STS68-23</v>
          </cell>
          <cell r="H144" t="str">
            <v>2C2-4STS68-23</v>
          </cell>
          <cell r="I144" t="str">
            <v>6</v>
          </cell>
          <cell r="J144" t="str">
            <v>60</v>
          </cell>
          <cell r="K144" t="str">
            <v>構Ｓ</v>
          </cell>
          <cell r="L144" t="str">
            <v>1</v>
          </cell>
          <cell r="M144" t="str">
            <v>6105</v>
          </cell>
          <cell r="N144" t="str">
            <v>宮部</v>
          </cell>
          <cell r="O144" t="str">
            <v>高橋</v>
          </cell>
          <cell r="P144" t="str">
            <v>3108</v>
          </cell>
          <cell r="Q144" t="str">
            <v>S阪大H/P医事ｼｽﾃﾑ特撮</v>
          </cell>
          <cell r="U144">
            <v>0</v>
          </cell>
          <cell r="V144">
            <v>0</v>
          </cell>
          <cell r="W144">
            <v>3.7</v>
          </cell>
          <cell r="X144">
            <v>0</v>
          </cell>
          <cell r="Y144" t="str">
            <v>199703</v>
          </cell>
          <cell r="AA144">
            <v>0</v>
          </cell>
          <cell r="AB144">
            <v>0</v>
          </cell>
          <cell r="AC144">
            <v>0</v>
          </cell>
          <cell r="AD144">
            <v>0</v>
          </cell>
          <cell r="AE144">
            <v>0</v>
          </cell>
          <cell r="AF144">
            <v>0</v>
          </cell>
          <cell r="AG144">
            <v>2</v>
          </cell>
          <cell r="AH144">
            <v>2.5</v>
          </cell>
          <cell r="AI144">
            <v>0</v>
          </cell>
          <cell r="AJ144">
            <v>0</v>
          </cell>
          <cell r="AK144">
            <v>2</v>
          </cell>
          <cell r="AL144">
            <v>2.5</v>
          </cell>
          <cell r="AM144" t="str">
            <v>正</v>
          </cell>
          <cell r="AN144">
            <v>3.7</v>
          </cell>
          <cell r="AO144">
            <v>2.5</v>
          </cell>
          <cell r="AP144">
            <v>0</v>
          </cell>
          <cell r="AQ144">
            <v>0</v>
          </cell>
          <cell r="AR144">
            <v>0</v>
          </cell>
          <cell r="AS144">
            <v>0</v>
          </cell>
          <cell r="AT144">
            <v>0</v>
          </cell>
          <cell r="AU144" t="str">
            <v>0</v>
          </cell>
          <cell r="AV144">
            <v>0</v>
          </cell>
          <cell r="AW144">
            <v>0</v>
          </cell>
          <cell r="AX144">
            <v>2.5</v>
          </cell>
          <cell r="AY144">
            <v>0</v>
          </cell>
          <cell r="AZ144">
            <v>2.5</v>
          </cell>
          <cell r="BA144">
            <v>2</v>
          </cell>
          <cell r="BB144">
            <v>2.5</v>
          </cell>
        </row>
        <row r="145">
          <cell r="B145" t="str">
            <v>構Ｓ40</v>
          </cell>
          <cell r="C145">
            <v>40</v>
          </cell>
          <cell r="E145" t="str">
            <v>構Ｓ</v>
          </cell>
          <cell r="F145" t="str">
            <v>2C2-4STS6824</v>
          </cell>
          <cell r="G145" t="str">
            <v>2C2-4STS68-24</v>
          </cell>
          <cell r="H145" t="str">
            <v>2C2-4STS68-24</v>
          </cell>
          <cell r="I145" t="str">
            <v>6</v>
          </cell>
          <cell r="J145" t="str">
            <v>60</v>
          </cell>
          <cell r="K145" t="str">
            <v>構Ｓ</v>
          </cell>
          <cell r="L145" t="str">
            <v>1</v>
          </cell>
          <cell r="M145" t="str">
            <v>6210</v>
          </cell>
          <cell r="N145" t="str">
            <v>岩田</v>
          </cell>
          <cell r="O145" t="str">
            <v>西田</v>
          </cell>
          <cell r="P145" t="str">
            <v>3106</v>
          </cell>
          <cell r="Q145" t="str">
            <v>S国立舞鶴 ｶﾙﾃ棚接続</v>
          </cell>
          <cell r="U145">
            <v>0</v>
          </cell>
          <cell r="V145">
            <v>0</v>
          </cell>
          <cell r="W145">
            <v>1.9</v>
          </cell>
          <cell r="X145">
            <v>0</v>
          </cell>
          <cell r="Y145" t="str">
            <v>199703</v>
          </cell>
          <cell r="AA145">
            <v>0</v>
          </cell>
          <cell r="AB145">
            <v>0</v>
          </cell>
          <cell r="AC145">
            <v>0</v>
          </cell>
          <cell r="AD145">
            <v>0</v>
          </cell>
          <cell r="AE145">
            <v>0</v>
          </cell>
          <cell r="AF145">
            <v>0</v>
          </cell>
          <cell r="AG145">
            <v>1.8</v>
          </cell>
          <cell r="AH145">
            <v>1.9</v>
          </cell>
          <cell r="AI145">
            <v>0</v>
          </cell>
          <cell r="AJ145">
            <v>0</v>
          </cell>
          <cell r="AK145">
            <v>1.8</v>
          </cell>
          <cell r="AL145">
            <v>1.9</v>
          </cell>
          <cell r="AM145" t="str">
            <v>正</v>
          </cell>
          <cell r="AN145">
            <v>1.9</v>
          </cell>
          <cell r="AO145">
            <v>1.8</v>
          </cell>
          <cell r="AP145">
            <v>0</v>
          </cell>
          <cell r="AQ145">
            <v>0</v>
          </cell>
          <cell r="AR145">
            <v>0</v>
          </cell>
          <cell r="AS145">
            <v>0</v>
          </cell>
          <cell r="AT145">
            <v>0</v>
          </cell>
          <cell r="AU145" t="str">
            <v>0</v>
          </cell>
          <cell r="AV145">
            <v>0</v>
          </cell>
          <cell r="AW145">
            <v>0</v>
          </cell>
          <cell r="AX145">
            <v>1.9</v>
          </cell>
          <cell r="AY145">
            <v>0</v>
          </cell>
          <cell r="AZ145">
            <v>1.9</v>
          </cell>
          <cell r="BA145">
            <v>1.8</v>
          </cell>
          <cell r="BB145">
            <v>1.9</v>
          </cell>
        </row>
        <row r="146">
          <cell r="B146" t="str">
            <v>構Ｓ41</v>
          </cell>
          <cell r="C146">
            <v>41</v>
          </cell>
          <cell r="E146" t="str">
            <v>構Ｓ</v>
          </cell>
          <cell r="F146" t="str">
            <v>2C2-4STS3901</v>
          </cell>
          <cell r="G146" t="str">
            <v>2C2-4STS39-01Y</v>
          </cell>
          <cell r="H146" t="str">
            <v>2C2-4STS39-01Y</v>
          </cell>
          <cell r="J146" t="str">
            <v>30</v>
          </cell>
          <cell r="K146" t="str">
            <v>構Ｓ</v>
          </cell>
          <cell r="L146" t="str">
            <v>1</v>
          </cell>
          <cell r="M146" t="str">
            <v>3309</v>
          </cell>
          <cell r="N146" t="str">
            <v>青木</v>
          </cell>
          <cell r="O146" t="str">
            <v>泉</v>
          </cell>
          <cell r="P146" t="str">
            <v>1210</v>
          </cell>
          <cell r="Q146" t="str">
            <v>S虎ノ門保守</v>
          </cell>
          <cell r="U146">
            <v>0</v>
          </cell>
          <cell r="V146">
            <v>3</v>
          </cell>
          <cell r="W146">
            <v>0</v>
          </cell>
          <cell r="X146">
            <v>0</v>
          </cell>
          <cell r="Y146" t="str">
            <v>199704</v>
          </cell>
          <cell r="AA146">
            <v>0</v>
          </cell>
          <cell r="AB146">
            <v>0</v>
          </cell>
          <cell r="AC146">
            <v>0</v>
          </cell>
          <cell r="AD146">
            <v>0</v>
          </cell>
          <cell r="AE146">
            <v>0</v>
          </cell>
          <cell r="AF146">
            <v>0</v>
          </cell>
          <cell r="AG146">
            <v>0</v>
          </cell>
          <cell r="AH146">
            <v>2.5</v>
          </cell>
          <cell r="AI146">
            <v>0</v>
          </cell>
          <cell r="AJ146">
            <v>0</v>
          </cell>
          <cell r="AK146">
            <v>0</v>
          </cell>
          <cell r="AL146">
            <v>2.5</v>
          </cell>
          <cell r="AM146">
            <v>0</v>
          </cell>
          <cell r="AN146">
            <v>0</v>
          </cell>
          <cell r="AO146">
            <v>0</v>
          </cell>
          <cell r="AP146">
            <v>0</v>
          </cell>
          <cell r="AQ146">
            <v>0</v>
          </cell>
          <cell r="AR146">
            <v>0</v>
          </cell>
          <cell r="AS146">
            <v>0</v>
          </cell>
          <cell r="AT146">
            <v>0</v>
          </cell>
          <cell r="AU146" t="str">
            <v>0</v>
          </cell>
          <cell r="AV146">
            <v>0</v>
          </cell>
          <cell r="AW146">
            <v>0</v>
          </cell>
          <cell r="AX146">
            <v>2.5</v>
          </cell>
          <cell r="AY146">
            <v>3</v>
          </cell>
          <cell r="AZ146">
            <v>2.5</v>
          </cell>
          <cell r="BA146">
            <v>0</v>
          </cell>
          <cell r="BB146">
            <v>2.5</v>
          </cell>
        </row>
        <row r="147">
          <cell r="B147" t="str">
            <v>構Ｓ42</v>
          </cell>
          <cell r="C147">
            <v>42</v>
          </cell>
          <cell r="E147" t="str">
            <v>構Ｓ</v>
          </cell>
          <cell r="F147" t="str">
            <v>2C2-4STS3902</v>
          </cell>
          <cell r="G147" t="str">
            <v>2C2-4STS39-02Y</v>
          </cell>
          <cell r="H147" t="str">
            <v>2C2-4STS39-02Y</v>
          </cell>
          <cell r="J147" t="str">
            <v>30</v>
          </cell>
          <cell r="K147" t="str">
            <v>構Ｓ</v>
          </cell>
          <cell r="L147" t="str">
            <v>1</v>
          </cell>
          <cell r="M147" t="str">
            <v>3103</v>
          </cell>
          <cell r="N147" t="str">
            <v>長峰</v>
          </cell>
          <cell r="O147" t="str">
            <v>泉</v>
          </cell>
          <cell r="P147" t="str">
            <v>1210</v>
          </cell>
          <cell r="Q147" t="str">
            <v>S北大ﾑﾄｳ搬送</v>
          </cell>
          <cell r="U147">
            <v>0</v>
          </cell>
          <cell r="V147">
            <v>2.6</v>
          </cell>
          <cell r="W147">
            <v>0</v>
          </cell>
          <cell r="X147">
            <v>0</v>
          </cell>
          <cell r="Y147" t="str">
            <v>199704</v>
          </cell>
          <cell r="AA147">
            <v>0</v>
          </cell>
          <cell r="AB147">
            <v>0</v>
          </cell>
          <cell r="AC147">
            <v>0</v>
          </cell>
          <cell r="AD147">
            <v>0</v>
          </cell>
          <cell r="AE147">
            <v>0</v>
          </cell>
          <cell r="AF147">
            <v>0</v>
          </cell>
          <cell r="AG147">
            <v>1.8</v>
          </cell>
          <cell r="AH147">
            <v>2</v>
          </cell>
          <cell r="AI147">
            <v>0</v>
          </cell>
          <cell r="AJ147">
            <v>0</v>
          </cell>
          <cell r="AK147">
            <v>1.8</v>
          </cell>
          <cell r="AL147">
            <v>2</v>
          </cell>
          <cell r="AM147">
            <v>0</v>
          </cell>
          <cell r="AN147">
            <v>0</v>
          </cell>
          <cell r="AO147">
            <v>0</v>
          </cell>
          <cell r="AP147">
            <v>0</v>
          </cell>
          <cell r="AQ147">
            <v>0</v>
          </cell>
          <cell r="AR147">
            <v>0</v>
          </cell>
          <cell r="AS147">
            <v>0</v>
          </cell>
          <cell r="AT147">
            <v>0</v>
          </cell>
          <cell r="AU147" t="str">
            <v>0</v>
          </cell>
          <cell r="AV147">
            <v>0</v>
          </cell>
          <cell r="AW147">
            <v>0</v>
          </cell>
          <cell r="AX147">
            <v>2</v>
          </cell>
          <cell r="AY147">
            <v>2.6</v>
          </cell>
          <cell r="AZ147">
            <v>2</v>
          </cell>
          <cell r="BA147">
            <v>1.8</v>
          </cell>
          <cell r="BB147">
            <v>2</v>
          </cell>
        </row>
        <row r="148">
          <cell r="B148" t="str">
            <v>構Ｓ43</v>
          </cell>
          <cell r="C148">
            <v>43</v>
          </cell>
          <cell r="E148" t="str">
            <v>構Ｓ</v>
          </cell>
          <cell r="F148" t="str">
            <v>2C2-4STS4902</v>
          </cell>
          <cell r="G148" t="str">
            <v>2C2-4STS49-02Y</v>
          </cell>
          <cell r="H148" t="str">
            <v>2C2-4STS49-02Y</v>
          </cell>
          <cell r="J148" t="str">
            <v>40</v>
          </cell>
          <cell r="K148" t="str">
            <v>構Ｓ</v>
          </cell>
          <cell r="L148" t="str">
            <v>1</v>
          </cell>
          <cell r="M148" t="str">
            <v>4410</v>
          </cell>
          <cell r="N148" t="str">
            <v>海老</v>
          </cell>
          <cell r="O148" t="str">
            <v>井１</v>
          </cell>
          <cell r="P148" t="str">
            <v>1211</v>
          </cell>
          <cell r="Q148" t="str">
            <v>S日医大集約支払決</v>
          </cell>
          <cell r="U148">
            <v>0</v>
          </cell>
          <cell r="V148">
            <v>1.5</v>
          </cell>
          <cell r="W148">
            <v>0</v>
          </cell>
          <cell r="X148">
            <v>0</v>
          </cell>
          <cell r="Y148" t="str">
            <v>199704</v>
          </cell>
          <cell r="AA148">
            <v>0</v>
          </cell>
          <cell r="AB148">
            <v>0</v>
          </cell>
          <cell r="AC148">
            <v>0</v>
          </cell>
          <cell r="AD148">
            <v>0</v>
          </cell>
          <cell r="AE148">
            <v>0</v>
          </cell>
          <cell r="AF148">
            <v>0</v>
          </cell>
          <cell r="AG148">
            <v>1.1000000000000001</v>
          </cell>
          <cell r="AH148">
            <v>1.2</v>
          </cell>
          <cell r="AI148">
            <v>0</v>
          </cell>
          <cell r="AJ148">
            <v>0</v>
          </cell>
          <cell r="AK148">
            <v>1.1000000000000001</v>
          </cell>
          <cell r="AL148">
            <v>1.2</v>
          </cell>
          <cell r="AM148">
            <v>0</v>
          </cell>
          <cell r="AN148">
            <v>0</v>
          </cell>
          <cell r="AO148">
            <v>0</v>
          </cell>
          <cell r="AP148">
            <v>0</v>
          </cell>
          <cell r="AQ148">
            <v>0</v>
          </cell>
          <cell r="AR148">
            <v>0</v>
          </cell>
          <cell r="AS148">
            <v>0</v>
          </cell>
          <cell r="AT148">
            <v>0</v>
          </cell>
          <cell r="AU148" t="str">
            <v>0</v>
          </cell>
          <cell r="AV148">
            <v>0</v>
          </cell>
          <cell r="AW148">
            <v>0</v>
          </cell>
          <cell r="AX148">
            <v>1.2</v>
          </cell>
          <cell r="AY148">
            <v>1.5</v>
          </cell>
          <cell r="AZ148">
            <v>1.3</v>
          </cell>
          <cell r="BA148">
            <v>1.2</v>
          </cell>
          <cell r="BB148">
            <v>1.3</v>
          </cell>
        </row>
        <row r="149">
          <cell r="B149" t="str">
            <v>構Ｓ44</v>
          </cell>
          <cell r="C149">
            <v>44</v>
          </cell>
          <cell r="E149" t="str">
            <v>構Ｓ</v>
          </cell>
          <cell r="F149" t="str">
            <v>2C2-4STS6902</v>
          </cell>
          <cell r="G149" t="str">
            <v>2C2-4STS69-02Y</v>
          </cell>
          <cell r="H149" t="str">
            <v>2C2-4STS69-02Y</v>
          </cell>
          <cell r="J149" t="str">
            <v>60</v>
          </cell>
          <cell r="K149" t="str">
            <v>構Ｓ</v>
          </cell>
          <cell r="L149" t="str">
            <v>1</v>
          </cell>
          <cell r="M149" t="str">
            <v>6105</v>
          </cell>
          <cell r="N149" t="str">
            <v>宮部</v>
          </cell>
          <cell r="O149" t="str">
            <v>橋本</v>
          </cell>
          <cell r="P149" t="str">
            <v>3105</v>
          </cell>
          <cell r="Q149" t="str">
            <v>S国循処方</v>
          </cell>
          <cell r="U149">
            <v>0</v>
          </cell>
          <cell r="V149">
            <v>1.9</v>
          </cell>
          <cell r="W149">
            <v>0</v>
          </cell>
          <cell r="X149">
            <v>0</v>
          </cell>
          <cell r="Y149" t="str">
            <v>199704</v>
          </cell>
          <cell r="AA149">
            <v>0</v>
          </cell>
          <cell r="AB149">
            <v>0</v>
          </cell>
          <cell r="AC149">
            <v>0</v>
          </cell>
          <cell r="AD149">
            <v>0</v>
          </cell>
          <cell r="AE149">
            <v>0</v>
          </cell>
          <cell r="AF149">
            <v>0</v>
          </cell>
          <cell r="AG149">
            <v>1.2</v>
          </cell>
          <cell r="AH149">
            <v>1.4</v>
          </cell>
          <cell r="AI149">
            <v>0</v>
          </cell>
          <cell r="AJ149">
            <v>0</v>
          </cell>
          <cell r="AK149">
            <v>1.2</v>
          </cell>
          <cell r="AL149">
            <v>1.4</v>
          </cell>
          <cell r="AM149">
            <v>0</v>
          </cell>
          <cell r="AN149">
            <v>0</v>
          </cell>
          <cell r="AO149">
            <v>0</v>
          </cell>
          <cell r="AP149">
            <v>0</v>
          </cell>
          <cell r="AQ149">
            <v>0</v>
          </cell>
          <cell r="AR149">
            <v>0</v>
          </cell>
          <cell r="AS149">
            <v>0</v>
          </cell>
          <cell r="AT149">
            <v>0</v>
          </cell>
          <cell r="AU149" t="str">
            <v>0</v>
          </cell>
          <cell r="AV149">
            <v>0</v>
          </cell>
          <cell r="AW149">
            <v>0</v>
          </cell>
          <cell r="AX149">
            <v>1.4</v>
          </cell>
          <cell r="AY149">
            <v>1.9</v>
          </cell>
          <cell r="AZ149">
            <v>1.4</v>
          </cell>
          <cell r="BA149">
            <v>1.3</v>
          </cell>
          <cell r="BB149">
            <v>1.4</v>
          </cell>
        </row>
        <row r="150">
          <cell r="B150" t="str">
            <v>構Ｓ45</v>
          </cell>
          <cell r="C150">
            <v>45</v>
          </cell>
          <cell r="E150" t="str">
            <v>構Ｓ</v>
          </cell>
          <cell r="F150" t="str">
            <v>2C2-4STS6903</v>
          </cell>
          <cell r="G150" t="str">
            <v>2C2-4STS69-03Y</v>
          </cell>
          <cell r="H150" t="str">
            <v>2C2-4STS69-03Y</v>
          </cell>
          <cell r="J150" t="str">
            <v>60</v>
          </cell>
          <cell r="K150" t="str">
            <v>構Ｓ</v>
          </cell>
          <cell r="L150" t="str">
            <v>1</v>
          </cell>
          <cell r="M150" t="str">
            <v>6105</v>
          </cell>
          <cell r="N150" t="str">
            <v>宮部</v>
          </cell>
          <cell r="O150" t="str">
            <v>塩見</v>
          </cell>
          <cell r="P150" t="str">
            <v>3111</v>
          </cell>
          <cell r="Q150" t="str">
            <v>S加古川市民ｼｽﾃﾑ保守</v>
          </cell>
          <cell r="U150">
            <v>0</v>
          </cell>
          <cell r="V150">
            <v>2.4</v>
          </cell>
          <cell r="W150">
            <v>0</v>
          </cell>
          <cell r="X150">
            <v>0</v>
          </cell>
          <cell r="Y150" t="str">
            <v>199704</v>
          </cell>
          <cell r="AA150">
            <v>0</v>
          </cell>
          <cell r="AB150">
            <v>0</v>
          </cell>
          <cell r="AC150">
            <v>0</v>
          </cell>
          <cell r="AD150">
            <v>0</v>
          </cell>
          <cell r="AE150">
            <v>0</v>
          </cell>
          <cell r="AF150">
            <v>0</v>
          </cell>
          <cell r="AG150">
            <v>0</v>
          </cell>
          <cell r="AH150">
            <v>2</v>
          </cell>
          <cell r="AI150">
            <v>0</v>
          </cell>
          <cell r="AJ150">
            <v>0</v>
          </cell>
          <cell r="AK150">
            <v>0</v>
          </cell>
          <cell r="AL150">
            <v>2</v>
          </cell>
          <cell r="AM150">
            <v>0</v>
          </cell>
          <cell r="AN150">
            <v>0</v>
          </cell>
          <cell r="AO150">
            <v>0</v>
          </cell>
          <cell r="AP150">
            <v>0</v>
          </cell>
          <cell r="AQ150">
            <v>0</v>
          </cell>
          <cell r="AR150">
            <v>0</v>
          </cell>
          <cell r="AS150">
            <v>0</v>
          </cell>
          <cell r="AT150">
            <v>0</v>
          </cell>
          <cell r="AU150" t="str">
            <v>0</v>
          </cell>
          <cell r="AV150">
            <v>0</v>
          </cell>
          <cell r="AW150">
            <v>0</v>
          </cell>
          <cell r="AX150">
            <v>2</v>
          </cell>
          <cell r="AY150">
            <v>2.4</v>
          </cell>
          <cell r="AZ150">
            <v>2</v>
          </cell>
          <cell r="BA150">
            <v>1</v>
          </cell>
          <cell r="BB150">
            <v>2</v>
          </cell>
        </row>
        <row r="151">
          <cell r="B151" t="str">
            <v>構Ｓ46</v>
          </cell>
          <cell r="C151">
            <v>46</v>
          </cell>
          <cell r="E151" t="str">
            <v>構Ｓ</v>
          </cell>
          <cell r="F151" t="str">
            <v>2C2-4STS3904</v>
          </cell>
          <cell r="G151" t="str">
            <v>2C2-4STS39-04Y</v>
          </cell>
          <cell r="H151" t="str">
            <v>2C2-4STS39-04Y</v>
          </cell>
          <cell r="J151" t="str">
            <v>30</v>
          </cell>
          <cell r="K151" t="str">
            <v>構Ｓ</v>
          </cell>
          <cell r="L151" t="str">
            <v>1</v>
          </cell>
          <cell r="M151" t="str">
            <v>3309</v>
          </cell>
          <cell r="N151" t="str">
            <v>青木</v>
          </cell>
          <cell r="O151" t="str">
            <v>桜井</v>
          </cell>
          <cell r="P151" t="str">
            <v>2314</v>
          </cell>
          <cell r="Q151" t="str">
            <v>S船橋医療ｾﾝﾀｼｽ保</v>
          </cell>
          <cell r="U151">
            <v>0</v>
          </cell>
          <cell r="V151">
            <v>0.9</v>
          </cell>
          <cell r="W151">
            <v>0</v>
          </cell>
          <cell r="X151">
            <v>0.9</v>
          </cell>
          <cell r="Y151" t="str">
            <v>199705</v>
          </cell>
          <cell r="AA151">
            <v>0</v>
          </cell>
          <cell r="AB151">
            <v>0</v>
          </cell>
          <cell r="AC151">
            <v>0</v>
          </cell>
          <cell r="AD151">
            <v>0</v>
          </cell>
          <cell r="AE151">
            <v>0</v>
          </cell>
          <cell r="AF151">
            <v>0</v>
          </cell>
          <cell r="AG151">
            <v>0</v>
          </cell>
          <cell r="AH151">
            <v>0.9</v>
          </cell>
          <cell r="AI151">
            <v>0</v>
          </cell>
          <cell r="AJ151">
            <v>0.9</v>
          </cell>
          <cell r="AK151">
            <v>0</v>
          </cell>
          <cell r="AL151">
            <v>1.8</v>
          </cell>
          <cell r="AM151">
            <v>0</v>
          </cell>
          <cell r="AN151">
            <v>0</v>
          </cell>
          <cell r="AO151">
            <v>0</v>
          </cell>
          <cell r="AP151">
            <v>0</v>
          </cell>
          <cell r="AQ151">
            <v>0</v>
          </cell>
          <cell r="AR151">
            <v>0</v>
          </cell>
          <cell r="AS151">
            <v>0</v>
          </cell>
          <cell r="AT151">
            <v>0</v>
          </cell>
          <cell r="AU151" t="str">
            <v>0</v>
          </cell>
          <cell r="AV151">
            <v>0</v>
          </cell>
          <cell r="AW151">
            <v>0</v>
          </cell>
          <cell r="AX151">
            <v>0.9</v>
          </cell>
          <cell r="AY151">
            <v>0.9</v>
          </cell>
          <cell r="AZ151">
            <v>0</v>
          </cell>
          <cell r="BA151">
            <v>0</v>
          </cell>
          <cell r="BB151">
            <v>0</v>
          </cell>
        </row>
        <row r="152">
          <cell r="B152" t="str">
            <v>構Ｓ47</v>
          </cell>
          <cell r="C152">
            <v>47</v>
          </cell>
          <cell r="E152" t="str">
            <v>構Ｓ</v>
          </cell>
          <cell r="F152" t="str">
            <v>2C2-4STS3905</v>
          </cell>
          <cell r="G152" t="str">
            <v>2C2-4STS39-05Y</v>
          </cell>
          <cell r="H152" t="str">
            <v>2C2-4STS39-05Y</v>
          </cell>
          <cell r="J152" t="str">
            <v>30</v>
          </cell>
          <cell r="K152" t="str">
            <v>構Ｓ</v>
          </cell>
          <cell r="L152" t="str">
            <v>1</v>
          </cell>
          <cell r="M152" t="str">
            <v>3102</v>
          </cell>
          <cell r="N152" t="str">
            <v>飯郷</v>
          </cell>
          <cell r="O152" t="str">
            <v>増田</v>
          </cell>
          <cell r="P152" t="str">
            <v>2104</v>
          </cell>
          <cell r="Q152" t="str">
            <v>S砂川市立</v>
          </cell>
          <cell r="U152">
            <v>0</v>
          </cell>
          <cell r="V152">
            <v>1.3</v>
          </cell>
          <cell r="W152">
            <v>0</v>
          </cell>
          <cell r="X152">
            <v>0</v>
          </cell>
          <cell r="Y152" t="str">
            <v>199705</v>
          </cell>
          <cell r="AA152">
            <v>0</v>
          </cell>
          <cell r="AB152">
            <v>0</v>
          </cell>
          <cell r="AC152">
            <v>0</v>
          </cell>
          <cell r="AD152">
            <v>0</v>
          </cell>
          <cell r="AE152">
            <v>0</v>
          </cell>
          <cell r="AF152">
            <v>0</v>
          </cell>
          <cell r="AG152">
            <v>1.1000000000000001</v>
          </cell>
          <cell r="AH152">
            <v>1.2</v>
          </cell>
          <cell r="AI152">
            <v>0</v>
          </cell>
          <cell r="AJ152">
            <v>0</v>
          </cell>
          <cell r="AK152">
            <v>1.1000000000000001</v>
          </cell>
          <cell r="AL152">
            <v>1.2</v>
          </cell>
          <cell r="AM152">
            <v>0</v>
          </cell>
          <cell r="AN152">
            <v>0</v>
          </cell>
          <cell r="AO152">
            <v>0</v>
          </cell>
          <cell r="AP152">
            <v>0</v>
          </cell>
          <cell r="AQ152">
            <v>0</v>
          </cell>
          <cell r="AR152">
            <v>0</v>
          </cell>
          <cell r="AS152">
            <v>0</v>
          </cell>
          <cell r="AT152">
            <v>0</v>
          </cell>
          <cell r="AU152" t="str">
            <v>0</v>
          </cell>
          <cell r="AV152">
            <v>0</v>
          </cell>
          <cell r="AW152">
            <v>0</v>
          </cell>
          <cell r="AX152">
            <v>1.2</v>
          </cell>
          <cell r="AY152">
            <v>0</v>
          </cell>
          <cell r="AZ152">
            <v>0</v>
          </cell>
          <cell r="BA152">
            <v>0</v>
          </cell>
          <cell r="BB152">
            <v>0</v>
          </cell>
        </row>
        <row r="153">
          <cell r="B153" t="str">
            <v>構Ｓ48</v>
          </cell>
          <cell r="C153">
            <v>48</v>
          </cell>
          <cell r="E153" t="str">
            <v>構Ｓ</v>
          </cell>
          <cell r="F153" t="str">
            <v>2C2-4Y0029</v>
          </cell>
          <cell r="G153" t="str">
            <v>2C2-4Y0029</v>
          </cell>
          <cell r="H153" t="str">
            <v>2C2-4Y0029</v>
          </cell>
          <cell r="J153" t="str">
            <v>72</v>
          </cell>
          <cell r="K153" t="str">
            <v>構Ｓ</v>
          </cell>
          <cell r="L153" t="str">
            <v>1</v>
          </cell>
          <cell r="M153" t="str">
            <v>7306</v>
          </cell>
          <cell r="N153" t="str">
            <v>柏熊</v>
          </cell>
          <cell r="O153" t="str">
            <v>久村</v>
          </cell>
          <cell r="P153" t="str">
            <v>1105</v>
          </cell>
          <cell r="Q153" t="str">
            <v>田富町改造</v>
          </cell>
          <cell r="U153">
            <v>0</v>
          </cell>
          <cell r="V153">
            <v>3</v>
          </cell>
          <cell r="W153">
            <v>0</v>
          </cell>
          <cell r="X153">
            <v>0</v>
          </cell>
          <cell r="Y153" t="str">
            <v>199705</v>
          </cell>
          <cell r="AA153">
            <v>0</v>
          </cell>
          <cell r="AB153">
            <v>0</v>
          </cell>
          <cell r="AC153">
            <v>0</v>
          </cell>
          <cell r="AD153">
            <v>0</v>
          </cell>
          <cell r="AE153">
            <v>0</v>
          </cell>
          <cell r="AF153">
            <v>0</v>
          </cell>
          <cell r="AG153">
            <v>2.6</v>
          </cell>
          <cell r="AH153">
            <v>3</v>
          </cell>
          <cell r="AI153">
            <v>0</v>
          </cell>
          <cell r="AJ153">
            <v>0</v>
          </cell>
          <cell r="AK153">
            <v>2.6</v>
          </cell>
          <cell r="AL153">
            <v>3</v>
          </cell>
          <cell r="AM153">
            <v>0</v>
          </cell>
          <cell r="AN153">
            <v>0</v>
          </cell>
          <cell r="AO153">
            <v>0</v>
          </cell>
          <cell r="AP153">
            <v>0</v>
          </cell>
          <cell r="AQ153">
            <v>0</v>
          </cell>
          <cell r="AR153">
            <v>0</v>
          </cell>
          <cell r="AS153">
            <v>0</v>
          </cell>
          <cell r="AT153">
            <v>0</v>
          </cell>
          <cell r="AU153" t="str">
            <v>0</v>
          </cell>
          <cell r="AV153">
            <v>0</v>
          </cell>
          <cell r="AW153">
            <v>0</v>
          </cell>
          <cell r="AX153">
            <v>3</v>
          </cell>
          <cell r="AY153">
            <v>3</v>
          </cell>
          <cell r="AZ153">
            <v>3</v>
          </cell>
          <cell r="BA153">
            <v>2.6</v>
          </cell>
          <cell r="BB153">
            <v>3</v>
          </cell>
        </row>
        <row r="154">
          <cell r="B154" t="str">
            <v>構Ｓ49</v>
          </cell>
          <cell r="C154">
            <v>49</v>
          </cell>
          <cell r="E154" t="str">
            <v>構Ｓ</v>
          </cell>
          <cell r="F154" t="str">
            <v>2C2-4STS2848</v>
          </cell>
          <cell r="G154" t="str">
            <v>2C2-4STS28-48</v>
          </cell>
          <cell r="H154" t="str">
            <v>2C2-4STS28-48</v>
          </cell>
          <cell r="I154" t="str">
            <v>4</v>
          </cell>
          <cell r="J154" t="str">
            <v>73</v>
          </cell>
          <cell r="K154" t="str">
            <v>構Ｓ</v>
          </cell>
          <cell r="L154" t="str">
            <v>1</v>
          </cell>
          <cell r="M154" t="str">
            <v>7412</v>
          </cell>
          <cell r="N154" t="str">
            <v>新海</v>
          </cell>
          <cell r="O154" t="str">
            <v>手島</v>
          </cell>
          <cell r="P154" t="str">
            <v>1104</v>
          </cell>
          <cell r="Q154" t="str">
            <v>S県立岐阜病院 細菌ME</v>
          </cell>
          <cell r="U154">
            <v>0</v>
          </cell>
          <cell r="V154">
            <v>1.2</v>
          </cell>
          <cell r="W154">
            <v>0</v>
          </cell>
          <cell r="X154">
            <v>0</v>
          </cell>
          <cell r="Y154" t="str">
            <v>199706</v>
          </cell>
          <cell r="AA154">
            <v>0</v>
          </cell>
          <cell r="AB154">
            <v>0</v>
          </cell>
          <cell r="AC154">
            <v>0</v>
          </cell>
          <cell r="AD154">
            <v>0</v>
          </cell>
          <cell r="AE154">
            <v>0.7</v>
          </cell>
          <cell r="AF154">
            <v>0.8</v>
          </cell>
          <cell r="AG154">
            <v>0</v>
          </cell>
          <cell r="AH154">
            <v>0</v>
          </cell>
          <cell r="AI154">
            <v>0</v>
          </cell>
          <cell r="AJ154">
            <v>0</v>
          </cell>
          <cell r="AK154">
            <v>0.7</v>
          </cell>
          <cell r="AL154">
            <v>0.8</v>
          </cell>
          <cell r="AM154" t="str">
            <v>正</v>
          </cell>
          <cell r="AN154">
            <v>1.2</v>
          </cell>
          <cell r="AO154">
            <v>1</v>
          </cell>
          <cell r="AP154">
            <v>0.8</v>
          </cell>
          <cell r="AQ154">
            <v>0.8</v>
          </cell>
          <cell r="AR154">
            <v>0</v>
          </cell>
          <cell r="AS154">
            <v>0</v>
          </cell>
          <cell r="AT154">
            <v>0</v>
          </cell>
          <cell r="AU154" t="str">
            <v>0</v>
          </cell>
          <cell r="AV154">
            <v>0</v>
          </cell>
          <cell r="AW154">
            <v>0</v>
          </cell>
          <cell r="AX154">
            <v>0</v>
          </cell>
          <cell r="AY154">
            <v>1.2</v>
          </cell>
          <cell r="AZ154">
            <v>0</v>
          </cell>
          <cell r="BA154">
            <v>0</v>
          </cell>
          <cell r="BB154">
            <v>0</v>
          </cell>
        </row>
        <row r="155">
          <cell r="B155" t="str">
            <v>構Ｓ50</v>
          </cell>
          <cell r="C155">
            <v>50</v>
          </cell>
          <cell r="E155" t="str">
            <v>構Ｓ</v>
          </cell>
          <cell r="F155" t="str">
            <v>2C2-4STS3903</v>
          </cell>
          <cell r="G155" t="str">
            <v>2C2-4STS39-03Y</v>
          </cell>
          <cell r="H155" t="str">
            <v>2C2-4Y0021</v>
          </cell>
          <cell r="J155" t="str">
            <v>30</v>
          </cell>
          <cell r="K155" t="str">
            <v>構Ｓ</v>
          </cell>
          <cell r="L155" t="str">
            <v>1</v>
          </cell>
          <cell r="M155" t="str">
            <v>3311</v>
          </cell>
          <cell r="N155" t="str">
            <v>蛯子</v>
          </cell>
          <cell r="O155" t="str">
            <v>久村</v>
          </cell>
          <cell r="P155" t="str">
            <v>1105</v>
          </cell>
          <cell r="Q155" t="str">
            <v>砺波総合</v>
          </cell>
          <cell r="U155">
            <v>0</v>
          </cell>
          <cell r="V155">
            <v>1.5</v>
          </cell>
          <cell r="W155">
            <v>0</v>
          </cell>
          <cell r="X155">
            <v>0</v>
          </cell>
          <cell r="Y155" t="str">
            <v>199706</v>
          </cell>
          <cell r="AA155">
            <v>0</v>
          </cell>
          <cell r="AB155">
            <v>0</v>
          </cell>
          <cell r="AC155">
            <v>0</v>
          </cell>
          <cell r="AD155">
            <v>0</v>
          </cell>
          <cell r="AE155">
            <v>0</v>
          </cell>
          <cell r="AF155">
            <v>0</v>
          </cell>
          <cell r="AG155">
            <v>0</v>
          </cell>
          <cell r="AH155">
            <v>1.2</v>
          </cell>
          <cell r="AI155">
            <v>0</v>
          </cell>
          <cell r="AJ155">
            <v>0</v>
          </cell>
          <cell r="AK155">
            <v>0</v>
          </cell>
          <cell r="AL155">
            <v>1.2</v>
          </cell>
          <cell r="AM155">
            <v>0</v>
          </cell>
          <cell r="AN155">
            <v>0</v>
          </cell>
          <cell r="AO155">
            <v>0</v>
          </cell>
          <cell r="AP155">
            <v>0</v>
          </cell>
          <cell r="AQ155">
            <v>0</v>
          </cell>
          <cell r="AR155">
            <v>0</v>
          </cell>
          <cell r="AS155">
            <v>0</v>
          </cell>
          <cell r="AT155">
            <v>0</v>
          </cell>
          <cell r="AU155" t="str">
            <v>0</v>
          </cell>
          <cell r="AV155">
            <v>0</v>
          </cell>
          <cell r="AW155">
            <v>0</v>
          </cell>
          <cell r="AX155">
            <v>1.2</v>
          </cell>
          <cell r="AY155">
            <v>1.5</v>
          </cell>
          <cell r="AZ155">
            <v>1.2</v>
          </cell>
          <cell r="BA155">
            <v>0</v>
          </cell>
          <cell r="BB155">
            <v>1.2</v>
          </cell>
        </row>
        <row r="156">
          <cell r="B156" t="str">
            <v>構Ｓ51</v>
          </cell>
          <cell r="C156">
            <v>51</v>
          </cell>
          <cell r="E156" t="str">
            <v>構Ｓ</v>
          </cell>
          <cell r="F156" t="str">
            <v>2C2-4STS3906</v>
          </cell>
          <cell r="G156" t="str">
            <v>2C2-4STS39-06Y</v>
          </cell>
          <cell r="H156" t="str">
            <v>2C2-4Y0022</v>
          </cell>
          <cell r="J156" t="str">
            <v>30</v>
          </cell>
          <cell r="K156" t="str">
            <v>構Ｓ</v>
          </cell>
          <cell r="L156" t="str">
            <v>1</v>
          </cell>
          <cell r="M156" t="str">
            <v>3311</v>
          </cell>
          <cell r="N156" t="str">
            <v>蛯子</v>
          </cell>
          <cell r="O156" t="str">
            <v>久村</v>
          </cell>
          <cell r="P156" t="str">
            <v>1105</v>
          </cell>
          <cell r="Q156" t="str">
            <v>砺波科増設</v>
          </cell>
          <cell r="U156">
            <v>0</v>
          </cell>
          <cell r="V156">
            <v>3</v>
          </cell>
          <cell r="W156">
            <v>0</v>
          </cell>
          <cell r="X156">
            <v>0</v>
          </cell>
          <cell r="Y156" t="str">
            <v>199706</v>
          </cell>
          <cell r="AA156">
            <v>0</v>
          </cell>
          <cell r="AB156">
            <v>0</v>
          </cell>
          <cell r="AC156">
            <v>0</v>
          </cell>
          <cell r="AD156">
            <v>0</v>
          </cell>
          <cell r="AE156">
            <v>0</v>
          </cell>
          <cell r="AF156">
            <v>0</v>
          </cell>
          <cell r="AG156">
            <v>2.6</v>
          </cell>
          <cell r="AH156">
            <v>2.8</v>
          </cell>
          <cell r="AI156">
            <v>0</v>
          </cell>
          <cell r="AJ156">
            <v>0</v>
          </cell>
          <cell r="AK156">
            <v>2.6</v>
          </cell>
          <cell r="AL156">
            <v>2.8</v>
          </cell>
          <cell r="AM156">
            <v>0</v>
          </cell>
          <cell r="AN156">
            <v>0</v>
          </cell>
          <cell r="AO156">
            <v>0</v>
          </cell>
          <cell r="AP156">
            <v>0</v>
          </cell>
          <cell r="AQ156">
            <v>0</v>
          </cell>
          <cell r="AR156">
            <v>0</v>
          </cell>
          <cell r="AS156">
            <v>0</v>
          </cell>
          <cell r="AT156">
            <v>0</v>
          </cell>
          <cell r="AU156" t="str">
            <v>0</v>
          </cell>
          <cell r="AV156">
            <v>0</v>
          </cell>
          <cell r="AW156">
            <v>0</v>
          </cell>
          <cell r="AX156">
            <v>2.8</v>
          </cell>
          <cell r="AY156">
            <v>3.5</v>
          </cell>
          <cell r="AZ156">
            <v>2.7</v>
          </cell>
          <cell r="BA156">
            <v>2.5</v>
          </cell>
          <cell r="BB156">
            <v>2.7</v>
          </cell>
        </row>
        <row r="157">
          <cell r="B157" t="str">
            <v>構Ｓ52</v>
          </cell>
          <cell r="C157">
            <v>52</v>
          </cell>
          <cell r="E157" t="str">
            <v>構Ｓ</v>
          </cell>
          <cell r="F157" t="str">
            <v>2C2-4STS3907</v>
          </cell>
          <cell r="G157" t="str">
            <v>2C2-4STS39-07Y</v>
          </cell>
          <cell r="H157" t="str">
            <v>2C2-4Y0100</v>
          </cell>
          <cell r="J157" t="str">
            <v>30</v>
          </cell>
          <cell r="K157" t="str">
            <v>構Ｓ</v>
          </cell>
          <cell r="L157" t="str">
            <v>1</v>
          </cell>
          <cell r="M157" t="str">
            <v>3309</v>
          </cell>
          <cell r="N157" t="str">
            <v>青木</v>
          </cell>
          <cell r="O157" t="str">
            <v>佐々</v>
          </cell>
          <cell r="P157" t="str">
            <v>2312</v>
          </cell>
          <cell r="Q157" t="str">
            <v>S船橋医療医師会端末</v>
          </cell>
          <cell r="U157">
            <v>0</v>
          </cell>
          <cell r="V157">
            <v>3.2</v>
          </cell>
          <cell r="W157">
            <v>0</v>
          </cell>
          <cell r="X157">
            <v>0</v>
          </cell>
          <cell r="Y157" t="str">
            <v>199706</v>
          </cell>
          <cell r="AA157">
            <v>0</v>
          </cell>
          <cell r="AB157">
            <v>0</v>
          </cell>
          <cell r="AC157">
            <v>0</v>
          </cell>
          <cell r="AD157">
            <v>0</v>
          </cell>
          <cell r="AE157">
            <v>0</v>
          </cell>
          <cell r="AF157">
            <v>0</v>
          </cell>
          <cell r="AG157">
            <v>0.4</v>
          </cell>
          <cell r="AH157">
            <v>3</v>
          </cell>
          <cell r="AI157">
            <v>0</v>
          </cell>
          <cell r="AJ157">
            <v>0</v>
          </cell>
          <cell r="AK157">
            <v>0.4</v>
          </cell>
          <cell r="AL157">
            <v>3</v>
          </cell>
          <cell r="AM157">
            <v>0</v>
          </cell>
          <cell r="AN157">
            <v>0</v>
          </cell>
          <cell r="AO157">
            <v>0</v>
          </cell>
          <cell r="AP157">
            <v>0</v>
          </cell>
          <cell r="AQ157">
            <v>0</v>
          </cell>
          <cell r="AR157">
            <v>0</v>
          </cell>
          <cell r="AS157">
            <v>0</v>
          </cell>
          <cell r="AT157">
            <v>0</v>
          </cell>
          <cell r="AU157" t="str">
            <v>0</v>
          </cell>
          <cell r="AV157">
            <v>0</v>
          </cell>
          <cell r="AW157">
            <v>0</v>
          </cell>
          <cell r="AX157">
            <v>3</v>
          </cell>
          <cell r="AY157">
            <v>0</v>
          </cell>
          <cell r="AZ157">
            <v>0</v>
          </cell>
          <cell r="BA157">
            <v>0</v>
          </cell>
          <cell r="BB157">
            <v>0</v>
          </cell>
        </row>
        <row r="158">
          <cell r="B158" t="str">
            <v>構Ｓ53</v>
          </cell>
          <cell r="C158">
            <v>53</v>
          </cell>
          <cell r="E158" t="str">
            <v>構Ｓ</v>
          </cell>
          <cell r="F158" t="str">
            <v>2C2-4STS4901</v>
          </cell>
          <cell r="G158" t="str">
            <v>2C2-4STS49-01Y</v>
          </cell>
          <cell r="H158" t="str">
            <v>2C2-4STS49-01Y</v>
          </cell>
          <cell r="J158" t="str">
            <v>40</v>
          </cell>
          <cell r="K158" t="str">
            <v>構Ｓ</v>
          </cell>
          <cell r="L158" t="str">
            <v>1</v>
          </cell>
          <cell r="M158" t="str">
            <v>4205</v>
          </cell>
          <cell r="N158" t="str">
            <v>長谷</v>
          </cell>
          <cell r="O158" t="str">
            <v>吉田</v>
          </cell>
          <cell r="P158" t="str">
            <v>1208</v>
          </cell>
          <cell r="Q158" t="str">
            <v>S昭和大藤が丘</v>
          </cell>
          <cell r="U158">
            <v>0</v>
          </cell>
          <cell r="V158">
            <v>2.6</v>
          </cell>
          <cell r="W158">
            <v>0</v>
          </cell>
          <cell r="X158">
            <v>0</v>
          </cell>
          <cell r="Y158" t="str">
            <v>199706</v>
          </cell>
          <cell r="Z158" t="str">
            <v>877送</v>
          </cell>
          <cell r="AA158">
            <v>0</v>
          </cell>
          <cell r="AB158">
            <v>0</v>
          </cell>
          <cell r="AC158">
            <v>0</v>
          </cell>
          <cell r="AD158">
            <v>0</v>
          </cell>
          <cell r="AE158">
            <v>0</v>
          </cell>
          <cell r="AF158">
            <v>0</v>
          </cell>
          <cell r="AG158">
            <v>0</v>
          </cell>
          <cell r="AH158">
            <v>0</v>
          </cell>
          <cell r="AI158">
            <v>0</v>
          </cell>
          <cell r="AJ158">
            <v>2</v>
          </cell>
          <cell r="AK158">
            <v>0</v>
          </cell>
          <cell r="AL158">
            <v>2</v>
          </cell>
          <cell r="AM158">
            <v>0</v>
          </cell>
          <cell r="AN158">
            <v>0</v>
          </cell>
          <cell r="AO158">
            <v>0</v>
          </cell>
          <cell r="AP158">
            <v>0</v>
          </cell>
          <cell r="AQ158">
            <v>0</v>
          </cell>
          <cell r="AR158">
            <v>0</v>
          </cell>
          <cell r="AS158">
            <v>0</v>
          </cell>
          <cell r="AT158">
            <v>0</v>
          </cell>
          <cell r="AU158" t="str">
            <v>0</v>
          </cell>
          <cell r="AV158">
            <v>0</v>
          </cell>
          <cell r="AW158">
            <v>0</v>
          </cell>
          <cell r="AX158">
            <v>0</v>
          </cell>
          <cell r="AY158">
            <v>0</v>
          </cell>
          <cell r="AZ158">
            <v>0</v>
          </cell>
          <cell r="BA158">
            <v>0</v>
          </cell>
          <cell r="BB158">
            <v>0</v>
          </cell>
        </row>
        <row r="159">
          <cell r="B159" t="str">
            <v>構Ｓ54</v>
          </cell>
          <cell r="C159">
            <v>54</v>
          </cell>
          <cell r="E159" t="str">
            <v>構Ｓ</v>
          </cell>
          <cell r="F159" t="str">
            <v>2C2-4STS4905</v>
          </cell>
          <cell r="G159" t="str">
            <v>2C2-4STS49-05Y</v>
          </cell>
          <cell r="H159" t="str">
            <v>2C2-4Y0097</v>
          </cell>
          <cell r="J159" t="str">
            <v>40</v>
          </cell>
          <cell r="K159" t="str">
            <v>構Ｓ</v>
          </cell>
          <cell r="L159" t="str">
            <v>1</v>
          </cell>
          <cell r="M159" t="str">
            <v>4410</v>
          </cell>
          <cell r="N159" t="str">
            <v>海老</v>
          </cell>
          <cell r="O159" t="str">
            <v>井１</v>
          </cell>
          <cell r="P159" t="str">
            <v>1211</v>
          </cell>
          <cell r="Q159" t="str">
            <v>S日医大北総</v>
          </cell>
          <cell r="U159">
            <v>0</v>
          </cell>
          <cell r="V159">
            <v>1</v>
          </cell>
          <cell r="W159">
            <v>0</v>
          </cell>
          <cell r="X159">
            <v>0</v>
          </cell>
          <cell r="Y159" t="str">
            <v>199706</v>
          </cell>
          <cell r="AA159">
            <v>0</v>
          </cell>
          <cell r="AB159">
            <v>0</v>
          </cell>
          <cell r="AC159">
            <v>0</v>
          </cell>
          <cell r="AD159">
            <v>0</v>
          </cell>
          <cell r="AE159">
            <v>0</v>
          </cell>
          <cell r="AF159">
            <v>0</v>
          </cell>
          <cell r="AG159">
            <v>0.8</v>
          </cell>
          <cell r="AH159">
            <v>0.9</v>
          </cell>
          <cell r="AI159">
            <v>0</v>
          </cell>
          <cell r="AJ159">
            <v>0</v>
          </cell>
          <cell r="AK159">
            <v>0.8</v>
          </cell>
          <cell r="AL159">
            <v>0.9</v>
          </cell>
          <cell r="AM159">
            <v>0</v>
          </cell>
          <cell r="AN159">
            <v>0</v>
          </cell>
          <cell r="AO159">
            <v>0</v>
          </cell>
          <cell r="AP159">
            <v>0</v>
          </cell>
          <cell r="AQ159">
            <v>0</v>
          </cell>
          <cell r="AR159">
            <v>0</v>
          </cell>
          <cell r="AS159">
            <v>0</v>
          </cell>
          <cell r="AT159">
            <v>0</v>
          </cell>
          <cell r="AU159" t="str">
            <v>0</v>
          </cell>
          <cell r="AV159">
            <v>0</v>
          </cell>
          <cell r="AW159">
            <v>0</v>
          </cell>
          <cell r="AX159">
            <v>0.9</v>
          </cell>
          <cell r="AY159">
            <v>0</v>
          </cell>
          <cell r="AZ159">
            <v>0</v>
          </cell>
          <cell r="BA159">
            <v>0</v>
          </cell>
          <cell r="BB159">
            <v>0</v>
          </cell>
        </row>
        <row r="160">
          <cell r="B160" t="str">
            <v>構Ｓ55</v>
          </cell>
          <cell r="C160">
            <v>55</v>
          </cell>
          <cell r="E160" t="str">
            <v>構Ｓ</v>
          </cell>
          <cell r="F160" t="str">
            <v>2C2-4STS5901</v>
          </cell>
          <cell r="G160" t="str">
            <v>2C2-4STS59-01Y</v>
          </cell>
          <cell r="H160" t="str">
            <v>2C2-4STS59-01Y</v>
          </cell>
          <cell r="J160" t="str">
            <v>50</v>
          </cell>
          <cell r="K160" t="str">
            <v>構Ｓ</v>
          </cell>
          <cell r="L160" t="str">
            <v>1</v>
          </cell>
          <cell r="M160" t="str">
            <v>5207</v>
          </cell>
          <cell r="N160" t="str">
            <v>緒方</v>
          </cell>
          <cell r="O160" t="str">
            <v>岩井</v>
          </cell>
          <cell r="P160" t="str">
            <v>2206</v>
          </cell>
          <cell r="Q160" t="str">
            <v>飯塚病院ＵＰ２重化</v>
          </cell>
          <cell r="U160">
            <v>0</v>
          </cell>
          <cell r="V160">
            <v>3</v>
          </cell>
          <cell r="W160">
            <v>0</v>
          </cell>
          <cell r="X160">
            <v>0</v>
          </cell>
          <cell r="Y160" t="str">
            <v>199706</v>
          </cell>
          <cell r="AA160">
            <v>0</v>
          </cell>
          <cell r="AB160">
            <v>0</v>
          </cell>
          <cell r="AC160">
            <v>0</v>
          </cell>
          <cell r="AD160">
            <v>0</v>
          </cell>
          <cell r="AE160">
            <v>0</v>
          </cell>
          <cell r="AF160">
            <v>0</v>
          </cell>
          <cell r="AG160">
            <v>0</v>
          </cell>
          <cell r="AH160">
            <v>2.6</v>
          </cell>
          <cell r="AI160">
            <v>0</v>
          </cell>
          <cell r="AJ160">
            <v>0</v>
          </cell>
          <cell r="AK160">
            <v>0</v>
          </cell>
          <cell r="AL160">
            <v>2.6</v>
          </cell>
          <cell r="AM160">
            <v>0</v>
          </cell>
          <cell r="AN160">
            <v>0</v>
          </cell>
          <cell r="AO160">
            <v>0</v>
          </cell>
          <cell r="AP160">
            <v>0</v>
          </cell>
          <cell r="AQ160">
            <v>0</v>
          </cell>
          <cell r="AR160">
            <v>0</v>
          </cell>
          <cell r="AS160">
            <v>0</v>
          </cell>
          <cell r="AT160">
            <v>0</v>
          </cell>
          <cell r="AU160" t="str">
            <v>0</v>
          </cell>
          <cell r="AV160">
            <v>0</v>
          </cell>
          <cell r="AW160">
            <v>0</v>
          </cell>
          <cell r="AX160">
            <v>2.6</v>
          </cell>
          <cell r="AY160">
            <v>3</v>
          </cell>
          <cell r="AZ160">
            <v>2.6</v>
          </cell>
          <cell r="BA160">
            <v>0</v>
          </cell>
          <cell r="BB160">
            <v>2.6</v>
          </cell>
        </row>
        <row r="161">
          <cell r="B161" t="str">
            <v>構Ｓ56</v>
          </cell>
          <cell r="C161">
            <v>56</v>
          </cell>
          <cell r="E161" t="str">
            <v>構Ｓ</v>
          </cell>
          <cell r="F161" t="str">
            <v>2C2-4STS6821</v>
          </cell>
          <cell r="G161" t="str">
            <v>2C2-4STS68-21Y</v>
          </cell>
          <cell r="H161" t="str">
            <v>2C2-4STS68-21Y</v>
          </cell>
          <cell r="J161" t="str">
            <v>60</v>
          </cell>
          <cell r="K161" t="str">
            <v>構Ｓ</v>
          </cell>
          <cell r="L161" t="str">
            <v>1</v>
          </cell>
          <cell r="M161" t="str">
            <v>6108</v>
          </cell>
          <cell r="N161" t="str">
            <v>瀬川</v>
          </cell>
          <cell r="O161" t="str">
            <v>橋本</v>
          </cell>
          <cell r="P161" t="str">
            <v>3105</v>
          </cell>
          <cell r="Q161" t="str">
            <v>S北野HP検査接続</v>
          </cell>
          <cell r="U161">
            <v>0</v>
          </cell>
          <cell r="V161">
            <v>1.7</v>
          </cell>
          <cell r="W161">
            <v>0</v>
          </cell>
          <cell r="X161">
            <v>0</v>
          </cell>
          <cell r="Y161" t="str">
            <v>199706</v>
          </cell>
          <cell r="AA161">
            <v>0</v>
          </cell>
          <cell r="AB161">
            <v>0</v>
          </cell>
          <cell r="AC161">
            <v>0</v>
          </cell>
          <cell r="AD161">
            <v>0</v>
          </cell>
          <cell r="AE161">
            <v>1.5</v>
          </cell>
          <cell r="AF161">
            <v>1.6</v>
          </cell>
          <cell r="AG161">
            <v>0</v>
          </cell>
          <cell r="AH161">
            <v>0</v>
          </cell>
          <cell r="AI161">
            <v>0</v>
          </cell>
          <cell r="AJ161">
            <v>0</v>
          </cell>
          <cell r="AK161">
            <v>1.5</v>
          </cell>
          <cell r="AL161">
            <v>1.6</v>
          </cell>
          <cell r="AM161">
            <v>0</v>
          </cell>
          <cell r="AN161">
            <v>0</v>
          </cell>
          <cell r="AO161">
            <v>0</v>
          </cell>
          <cell r="AP161">
            <v>1.6</v>
          </cell>
          <cell r="AQ161">
            <v>1.6</v>
          </cell>
          <cell r="AR161">
            <v>0</v>
          </cell>
          <cell r="AS161">
            <v>0</v>
          </cell>
          <cell r="AT161">
            <v>0</v>
          </cell>
          <cell r="AU161" t="str">
            <v>0</v>
          </cell>
          <cell r="AV161">
            <v>0</v>
          </cell>
          <cell r="AW161">
            <v>0</v>
          </cell>
          <cell r="AX161">
            <v>0</v>
          </cell>
          <cell r="AY161">
            <v>1.7</v>
          </cell>
          <cell r="AZ161">
            <v>0</v>
          </cell>
          <cell r="BA161">
            <v>0</v>
          </cell>
          <cell r="BB161">
            <v>0</v>
          </cell>
        </row>
        <row r="162">
          <cell r="B162" t="str">
            <v>構Ｓ57</v>
          </cell>
          <cell r="C162">
            <v>57</v>
          </cell>
          <cell r="E162" t="str">
            <v>構Ｓ</v>
          </cell>
          <cell r="F162" t="str">
            <v>2C2-4STS6901</v>
          </cell>
          <cell r="G162" t="str">
            <v>2C2-4STS69-01</v>
          </cell>
          <cell r="H162" t="str">
            <v>2C2-4STS69-01</v>
          </cell>
          <cell r="J162" t="str">
            <v>60</v>
          </cell>
          <cell r="K162" t="str">
            <v>構Ｓ</v>
          </cell>
          <cell r="L162" t="str">
            <v>1</v>
          </cell>
          <cell r="M162" t="str">
            <v>6104</v>
          </cell>
          <cell r="N162" t="str">
            <v>真木</v>
          </cell>
          <cell r="O162" t="str">
            <v>木村</v>
          </cell>
          <cell r="P162" t="str">
            <v>3110</v>
          </cell>
          <cell r="Q162" t="str">
            <v>S和歌山医大治験</v>
          </cell>
          <cell r="U162">
            <v>0</v>
          </cell>
          <cell r="V162">
            <v>2</v>
          </cell>
          <cell r="W162">
            <v>0</v>
          </cell>
          <cell r="X162">
            <v>0</v>
          </cell>
          <cell r="Y162" t="str">
            <v>199706</v>
          </cell>
          <cell r="AA162">
            <v>0</v>
          </cell>
          <cell r="AB162">
            <v>0</v>
          </cell>
          <cell r="AC162">
            <v>0</v>
          </cell>
          <cell r="AD162">
            <v>0</v>
          </cell>
          <cell r="AE162">
            <v>0</v>
          </cell>
          <cell r="AF162">
            <v>0</v>
          </cell>
          <cell r="AG162">
            <v>0.7</v>
          </cell>
          <cell r="AH162">
            <v>1.7</v>
          </cell>
          <cell r="AI162">
            <v>0</v>
          </cell>
          <cell r="AJ162">
            <v>0</v>
          </cell>
          <cell r="AK162">
            <v>0.7</v>
          </cell>
          <cell r="AL162">
            <v>1.7</v>
          </cell>
          <cell r="AM162" t="str">
            <v>正</v>
          </cell>
          <cell r="AN162">
            <v>2.5</v>
          </cell>
          <cell r="AO162">
            <v>1.7</v>
          </cell>
          <cell r="AP162">
            <v>0.6</v>
          </cell>
          <cell r="AQ162">
            <v>0</v>
          </cell>
          <cell r="AR162">
            <v>0</v>
          </cell>
          <cell r="AS162">
            <v>0</v>
          </cell>
          <cell r="AT162">
            <v>0</v>
          </cell>
          <cell r="AU162" t="str">
            <v>0</v>
          </cell>
          <cell r="AV162">
            <v>0</v>
          </cell>
          <cell r="AW162">
            <v>0</v>
          </cell>
          <cell r="AX162">
            <v>1.7</v>
          </cell>
          <cell r="AY162">
            <v>2</v>
          </cell>
          <cell r="AZ162">
            <v>1.7</v>
          </cell>
          <cell r="BA162">
            <v>0.7</v>
          </cell>
          <cell r="BB162">
            <v>1.7</v>
          </cell>
        </row>
        <row r="163">
          <cell r="B163" t="str">
            <v>構Ｓ58</v>
          </cell>
          <cell r="C163">
            <v>58</v>
          </cell>
          <cell r="E163" t="str">
            <v>構Ｓ</v>
          </cell>
          <cell r="F163" t="str">
            <v>2C2-4STS6904</v>
          </cell>
          <cell r="G163" t="str">
            <v>2C2-4STS69-04Y</v>
          </cell>
          <cell r="H163" t="str">
            <v>2C2-4STS69-04Y</v>
          </cell>
          <cell r="J163" t="str">
            <v>60</v>
          </cell>
          <cell r="K163" t="str">
            <v>構Ｓ</v>
          </cell>
          <cell r="L163" t="str">
            <v>1</v>
          </cell>
          <cell r="M163" t="str">
            <v>6105</v>
          </cell>
          <cell r="N163" t="str">
            <v>宮部</v>
          </cell>
          <cell r="O163" t="str">
            <v>高橋</v>
          </cell>
          <cell r="P163" t="str">
            <v>3108</v>
          </cell>
          <cell r="Q163" t="str">
            <v>S近大病院治験対応</v>
          </cell>
          <cell r="U163">
            <v>0</v>
          </cell>
          <cell r="V163">
            <v>2.7</v>
          </cell>
          <cell r="W163">
            <v>0</v>
          </cell>
          <cell r="X163">
            <v>0</v>
          </cell>
          <cell r="Y163" t="str">
            <v>199706</v>
          </cell>
          <cell r="AA163">
            <v>0</v>
          </cell>
          <cell r="AB163">
            <v>0</v>
          </cell>
          <cell r="AC163">
            <v>0</v>
          </cell>
          <cell r="AD163">
            <v>0</v>
          </cell>
          <cell r="AE163">
            <v>0</v>
          </cell>
          <cell r="AF163">
            <v>0</v>
          </cell>
          <cell r="AG163">
            <v>1.9</v>
          </cell>
          <cell r="AH163">
            <v>2.1</v>
          </cell>
          <cell r="AI163">
            <v>0</v>
          </cell>
          <cell r="AJ163">
            <v>0</v>
          </cell>
          <cell r="AK163">
            <v>1.9</v>
          </cell>
          <cell r="AL163">
            <v>2.1</v>
          </cell>
          <cell r="AM163">
            <v>0</v>
          </cell>
          <cell r="AN163">
            <v>0</v>
          </cell>
          <cell r="AO163">
            <v>0</v>
          </cell>
          <cell r="AP163">
            <v>0</v>
          </cell>
          <cell r="AQ163">
            <v>0</v>
          </cell>
          <cell r="AR163">
            <v>0</v>
          </cell>
          <cell r="AS163">
            <v>0</v>
          </cell>
          <cell r="AT163">
            <v>0</v>
          </cell>
          <cell r="AU163" t="str">
            <v>0</v>
          </cell>
          <cell r="AV163">
            <v>0</v>
          </cell>
          <cell r="AW163">
            <v>0</v>
          </cell>
          <cell r="AX163">
            <v>2.1</v>
          </cell>
          <cell r="AY163">
            <v>2.7</v>
          </cell>
          <cell r="AZ163">
            <v>2.1</v>
          </cell>
          <cell r="BA163">
            <v>1.9</v>
          </cell>
          <cell r="BB163">
            <v>2.1</v>
          </cell>
        </row>
        <row r="164">
          <cell r="B164" t="str">
            <v>構Ｓ59</v>
          </cell>
          <cell r="C164">
            <v>59</v>
          </cell>
          <cell r="E164" t="str">
            <v>構Ｓ</v>
          </cell>
          <cell r="F164" t="str">
            <v>2C2-4STS7902</v>
          </cell>
          <cell r="G164" t="str">
            <v>2C2-4STS79-02Y</v>
          </cell>
          <cell r="H164" t="str">
            <v>2C2-4STS79-02Y</v>
          </cell>
          <cell r="J164" t="str">
            <v>72</v>
          </cell>
          <cell r="K164" t="str">
            <v>構Ｓ</v>
          </cell>
          <cell r="L164" t="str">
            <v>1</v>
          </cell>
          <cell r="M164" t="str">
            <v>7308</v>
          </cell>
          <cell r="N164" t="str">
            <v>中村</v>
          </cell>
          <cell r="O164" t="str">
            <v>佐々</v>
          </cell>
          <cell r="P164" t="str">
            <v>2312</v>
          </cell>
          <cell r="Q164" t="str">
            <v>S横浜市民ｶﾞﾝ検IF</v>
          </cell>
          <cell r="U164">
            <v>0</v>
          </cell>
          <cell r="V164">
            <v>1.1000000000000001</v>
          </cell>
          <cell r="W164">
            <v>0</v>
          </cell>
          <cell r="X164">
            <v>0</v>
          </cell>
          <cell r="Y164" t="str">
            <v>199706</v>
          </cell>
          <cell r="AA164">
            <v>0</v>
          </cell>
          <cell r="AB164">
            <v>0</v>
          </cell>
          <cell r="AC164">
            <v>0</v>
          </cell>
          <cell r="AD164">
            <v>0</v>
          </cell>
          <cell r="AE164">
            <v>0</v>
          </cell>
          <cell r="AF164">
            <v>0</v>
          </cell>
          <cell r="AG164">
            <v>0.8</v>
          </cell>
          <cell r="AH164">
            <v>1</v>
          </cell>
          <cell r="AI164">
            <v>0</v>
          </cell>
          <cell r="AJ164">
            <v>0</v>
          </cell>
          <cell r="AK164">
            <v>0.8</v>
          </cell>
          <cell r="AL164">
            <v>1</v>
          </cell>
          <cell r="AM164">
            <v>0</v>
          </cell>
          <cell r="AN164">
            <v>0</v>
          </cell>
          <cell r="AO164">
            <v>0</v>
          </cell>
          <cell r="AP164">
            <v>0</v>
          </cell>
          <cell r="AQ164">
            <v>0</v>
          </cell>
          <cell r="AR164">
            <v>0</v>
          </cell>
          <cell r="AS164">
            <v>0</v>
          </cell>
          <cell r="AT164">
            <v>0</v>
          </cell>
          <cell r="AU164" t="str">
            <v>0</v>
          </cell>
          <cell r="AV164">
            <v>0</v>
          </cell>
          <cell r="AW164">
            <v>0</v>
          </cell>
          <cell r="AX164">
            <v>1</v>
          </cell>
          <cell r="AY164">
            <v>1.1000000000000001</v>
          </cell>
          <cell r="AZ164">
            <v>1</v>
          </cell>
          <cell r="BA164">
            <v>0.8</v>
          </cell>
          <cell r="BB164">
            <v>1</v>
          </cell>
        </row>
        <row r="165">
          <cell r="B165" t="str">
            <v>構Ｓ60</v>
          </cell>
          <cell r="C165">
            <v>60</v>
          </cell>
          <cell r="E165" t="str">
            <v>構Ｓ</v>
          </cell>
          <cell r="F165" t="str">
            <v>2C2-4Y0023</v>
          </cell>
          <cell r="G165" t="str">
            <v>2C2-4Y0023</v>
          </cell>
          <cell r="H165" t="str">
            <v>2C2-4Y0023</v>
          </cell>
          <cell r="J165" t="str">
            <v>40</v>
          </cell>
          <cell r="K165" t="str">
            <v>構Ｓ</v>
          </cell>
          <cell r="L165" t="str">
            <v>1</v>
          </cell>
          <cell r="M165" t="str">
            <v>4206</v>
          </cell>
          <cell r="N165" t="str">
            <v>有馬</v>
          </cell>
          <cell r="O165" t="str">
            <v>久村</v>
          </cell>
          <cell r="P165" t="str">
            <v>1105</v>
          </cell>
          <cell r="Q165" t="str">
            <v>静岡市立</v>
          </cell>
          <cell r="U165">
            <v>0</v>
          </cell>
          <cell r="V165">
            <v>2</v>
          </cell>
          <cell r="W165">
            <v>0</v>
          </cell>
          <cell r="X165">
            <v>0</v>
          </cell>
          <cell r="Y165" t="str">
            <v>199706</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t="str">
            <v>0</v>
          </cell>
          <cell r="AV165">
            <v>0</v>
          </cell>
          <cell r="AW165">
            <v>0</v>
          </cell>
          <cell r="AX165">
            <v>0</v>
          </cell>
          <cell r="AY165">
            <v>2</v>
          </cell>
          <cell r="AZ165">
            <v>0</v>
          </cell>
          <cell r="BA165">
            <v>0</v>
          </cell>
          <cell r="BB165">
            <v>0</v>
          </cell>
        </row>
        <row r="166">
          <cell r="B166" t="str">
            <v>構Ｓ61</v>
          </cell>
          <cell r="C166">
            <v>61</v>
          </cell>
          <cell r="E166" t="str">
            <v>構Ｓ</v>
          </cell>
          <cell r="F166" t="str">
            <v>2C2-4Y0046</v>
          </cell>
          <cell r="G166" t="str">
            <v>2C2-4Y0046</v>
          </cell>
          <cell r="H166" t="str">
            <v>2C2-4Y0046</v>
          </cell>
          <cell r="J166" t="str">
            <v>50</v>
          </cell>
          <cell r="K166" t="str">
            <v>構Ｓ</v>
          </cell>
          <cell r="L166" t="str">
            <v>1</v>
          </cell>
          <cell r="M166" t="str">
            <v>5103</v>
          </cell>
          <cell r="N166" t="str">
            <v>外尾</v>
          </cell>
          <cell r="O166" t="str">
            <v>中野</v>
          </cell>
          <cell r="P166" t="str">
            <v>2315</v>
          </cell>
          <cell r="Q166" t="str">
            <v>国立嬉野</v>
          </cell>
          <cell r="U166">
            <v>0</v>
          </cell>
          <cell r="V166">
            <v>3.2</v>
          </cell>
          <cell r="W166">
            <v>0</v>
          </cell>
          <cell r="X166">
            <v>0</v>
          </cell>
          <cell r="Y166" t="str">
            <v>199706</v>
          </cell>
          <cell r="AA166">
            <v>0</v>
          </cell>
          <cell r="AB166">
            <v>0</v>
          </cell>
          <cell r="AC166">
            <v>0</v>
          </cell>
          <cell r="AD166">
            <v>0</v>
          </cell>
          <cell r="AE166">
            <v>0</v>
          </cell>
          <cell r="AF166">
            <v>0</v>
          </cell>
          <cell r="AG166">
            <v>1.4</v>
          </cell>
          <cell r="AH166">
            <v>2.9</v>
          </cell>
          <cell r="AI166">
            <v>0</v>
          </cell>
          <cell r="AJ166">
            <v>0</v>
          </cell>
          <cell r="AK166">
            <v>1.4</v>
          </cell>
          <cell r="AL166">
            <v>2.9</v>
          </cell>
          <cell r="AM166">
            <v>0</v>
          </cell>
          <cell r="AN166">
            <v>0</v>
          </cell>
          <cell r="AO166">
            <v>0</v>
          </cell>
          <cell r="AP166">
            <v>0</v>
          </cell>
          <cell r="AQ166">
            <v>0</v>
          </cell>
          <cell r="AR166">
            <v>0</v>
          </cell>
          <cell r="AS166">
            <v>0</v>
          </cell>
          <cell r="AT166">
            <v>0</v>
          </cell>
          <cell r="AU166" t="str">
            <v>0</v>
          </cell>
          <cell r="AV166">
            <v>0</v>
          </cell>
          <cell r="AW166">
            <v>0</v>
          </cell>
          <cell r="AX166">
            <v>2.9</v>
          </cell>
          <cell r="AY166">
            <v>1.8</v>
          </cell>
          <cell r="AZ166">
            <v>0</v>
          </cell>
          <cell r="BA166">
            <v>0</v>
          </cell>
          <cell r="BB166">
            <v>0</v>
          </cell>
        </row>
        <row r="167">
          <cell r="B167" t="str">
            <v>構Ｓ62</v>
          </cell>
          <cell r="C167">
            <v>62</v>
          </cell>
          <cell r="E167" t="str">
            <v>構Ｓ</v>
          </cell>
          <cell r="F167" t="str">
            <v>2C2-4Y0072</v>
          </cell>
          <cell r="G167" t="str">
            <v>2C2-4Y0072</v>
          </cell>
          <cell r="H167" t="str">
            <v>2C2-4Y0072</v>
          </cell>
          <cell r="J167" t="str">
            <v>50</v>
          </cell>
          <cell r="K167" t="str">
            <v>構Ｓ</v>
          </cell>
          <cell r="L167" t="str">
            <v>1</v>
          </cell>
          <cell r="M167" t="str">
            <v>5207</v>
          </cell>
          <cell r="N167" t="str">
            <v>緒方</v>
          </cell>
          <cell r="O167" t="str">
            <v>岩井</v>
          </cell>
          <cell r="P167" t="str">
            <v>2206</v>
          </cell>
          <cell r="Q167" t="str">
            <v>飯塚HP UP支援</v>
          </cell>
          <cell r="U167">
            <v>0</v>
          </cell>
          <cell r="V167">
            <v>2.9</v>
          </cell>
          <cell r="W167">
            <v>0</v>
          </cell>
          <cell r="X167">
            <v>0</v>
          </cell>
          <cell r="Y167" t="str">
            <v>199706</v>
          </cell>
          <cell r="AA167">
            <v>0</v>
          </cell>
          <cell r="AB167">
            <v>0</v>
          </cell>
          <cell r="AC167">
            <v>0</v>
          </cell>
          <cell r="AD167">
            <v>0</v>
          </cell>
          <cell r="AE167">
            <v>0</v>
          </cell>
          <cell r="AF167">
            <v>0</v>
          </cell>
          <cell r="AG167">
            <v>0</v>
          </cell>
          <cell r="AH167">
            <v>2.9</v>
          </cell>
          <cell r="AI167">
            <v>0</v>
          </cell>
          <cell r="AJ167">
            <v>0</v>
          </cell>
          <cell r="AK167">
            <v>0</v>
          </cell>
          <cell r="AL167">
            <v>2.9</v>
          </cell>
          <cell r="AM167">
            <v>0</v>
          </cell>
          <cell r="AN167">
            <v>0</v>
          </cell>
          <cell r="AO167">
            <v>0</v>
          </cell>
          <cell r="AP167">
            <v>0</v>
          </cell>
          <cell r="AQ167">
            <v>0</v>
          </cell>
          <cell r="AR167">
            <v>0</v>
          </cell>
          <cell r="AS167">
            <v>0</v>
          </cell>
          <cell r="AT167">
            <v>0</v>
          </cell>
          <cell r="AU167" t="str">
            <v>0</v>
          </cell>
          <cell r="AV167">
            <v>0</v>
          </cell>
          <cell r="AW167">
            <v>0</v>
          </cell>
          <cell r="AX167">
            <v>2.9</v>
          </cell>
          <cell r="AY167">
            <v>2.9</v>
          </cell>
          <cell r="AZ167">
            <v>2.6</v>
          </cell>
          <cell r="BA167">
            <v>0</v>
          </cell>
          <cell r="BB167">
            <v>2.6</v>
          </cell>
        </row>
        <row r="168">
          <cell r="B168" t="str">
            <v>構Ｓ63</v>
          </cell>
          <cell r="C168">
            <v>63</v>
          </cell>
          <cell r="E168" t="str">
            <v>構Ｓ</v>
          </cell>
          <cell r="F168" t="str">
            <v>2C2-4Y0080</v>
          </cell>
          <cell r="G168" t="str">
            <v>2C2-4Y0080</v>
          </cell>
          <cell r="H168" t="str">
            <v>2C2-4Y0080</v>
          </cell>
          <cell r="J168" t="str">
            <v>90</v>
          </cell>
          <cell r="K168" t="str">
            <v>構Ｓ</v>
          </cell>
          <cell r="L168" t="str">
            <v>1</v>
          </cell>
          <cell r="M168" t="str">
            <v>9103</v>
          </cell>
          <cell r="N168" t="str">
            <v>星野</v>
          </cell>
          <cell r="O168" t="str">
            <v>呉</v>
          </cell>
          <cell r="P168" t="str">
            <v>1103</v>
          </cell>
          <cell r="Q168" t="str">
            <v>聖霊病院データ移行</v>
          </cell>
          <cell r="U168">
            <v>0</v>
          </cell>
          <cell r="V168">
            <v>3.5</v>
          </cell>
          <cell r="W168">
            <v>0</v>
          </cell>
          <cell r="X168">
            <v>0</v>
          </cell>
          <cell r="Y168" t="str">
            <v>199706</v>
          </cell>
          <cell r="AA168">
            <v>0</v>
          </cell>
          <cell r="AB168">
            <v>0</v>
          </cell>
          <cell r="AC168">
            <v>0</v>
          </cell>
          <cell r="AD168">
            <v>0</v>
          </cell>
          <cell r="AE168">
            <v>0</v>
          </cell>
          <cell r="AF168">
            <v>0</v>
          </cell>
          <cell r="AG168">
            <v>0</v>
          </cell>
          <cell r="AH168">
            <v>2.7</v>
          </cell>
          <cell r="AI168">
            <v>0</v>
          </cell>
          <cell r="AJ168">
            <v>0</v>
          </cell>
          <cell r="AK168">
            <v>0</v>
          </cell>
          <cell r="AL168">
            <v>2.7</v>
          </cell>
          <cell r="AM168">
            <v>0</v>
          </cell>
          <cell r="AN168">
            <v>0</v>
          </cell>
          <cell r="AO168">
            <v>0</v>
          </cell>
          <cell r="AP168">
            <v>0</v>
          </cell>
          <cell r="AQ168">
            <v>0</v>
          </cell>
          <cell r="AR168">
            <v>0</v>
          </cell>
          <cell r="AS168">
            <v>0</v>
          </cell>
          <cell r="AT168">
            <v>0</v>
          </cell>
          <cell r="AU168" t="str">
            <v>0</v>
          </cell>
          <cell r="AV168">
            <v>0</v>
          </cell>
          <cell r="AW168">
            <v>0</v>
          </cell>
          <cell r="AX168">
            <v>2.7</v>
          </cell>
          <cell r="AY168">
            <v>2.7</v>
          </cell>
          <cell r="AZ168">
            <v>2.7</v>
          </cell>
          <cell r="BA168">
            <v>0</v>
          </cell>
          <cell r="BB168">
            <v>2.7</v>
          </cell>
        </row>
        <row r="169">
          <cell r="B169" t="str">
            <v>構Ｓ64</v>
          </cell>
          <cell r="C169">
            <v>64</v>
          </cell>
          <cell r="E169" t="str">
            <v>構Ｓ</v>
          </cell>
          <cell r="F169" t="str">
            <v>2C2-4STS4903</v>
          </cell>
          <cell r="G169" t="str">
            <v>2C2-4STS49-03Y</v>
          </cell>
          <cell r="H169" t="str">
            <v>2C2-4STS49-03Y</v>
          </cell>
          <cell r="J169" t="str">
            <v>40</v>
          </cell>
          <cell r="K169" t="str">
            <v>構Ｓ</v>
          </cell>
          <cell r="L169" t="str">
            <v>1</v>
          </cell>
          <cell r="M169" t="str">
            <v>4512</v>
          </cell>
          <cell r="N169" t="str">
            <v>志村</v>
          </cell>
          <cell r="O169" t="str">
            <v>西園</v>
          </cell>
          <cell r="P169" t="str">
            <v>2207</v>
          </cell>
          <cell r="Q169" t="str">
            <v>東国東物品・給食　</v>
          </cell>
          <cell r="U169">
            <v>0</v>
          </cell>
          <cell r="V169">
            <v>2.4</v>
          </cell>
          <cell r="W169">
            <v>0</v>
          </cell>
          <cell r="X169">
            <v>0</v>
          </cell>
          <cell r="Y169" t="str">
            <v>199707</v>
          </cell>
          <cell r="AA169">
            <v>0</v>
          </cell>
          <cell r="AB169">
            <v>0</v>
          </cell>
          <cell r="AC169">
            <v>0</v>
          </cell>
          <cell r="AD169">
            <v>0</v>
          </cell>
          <cell r="AE169">
            <v>0</v>
          </cell>
          <cell r="AF169">
            <v>0</v>
          </cell>
          <cell r="AG169">
            <v>0.7</v>
          </cell>
          <cell r="AH169">
            <v>2.2000000000000002</v>
          </cell>
          <cell r="AI169">
            <v>0</v>
          </cell>
          <cell r="AJ169">
            <v>0</v>
          </cell>
          <cell r="AK169">
            <v>0.7</v>
          </cell>
          <cell r="AL169">
            <v>2.2000000000000002</v>
          </cell>
          <cell r="AM169">
            <v>0</v>
          </cell>
          <cell r="AN169">
            <v>0</v>
          </cell>
          <cell r="AO169">
            <v>0</v>
          </cell>
          <cell r="AP169">
            <v>0</v>
          </cell>
          <cell r="AQ169">
            <v>0</v>
          </cell>
          <cell r="AR169">
            <v>0</v>
          </cell>
          <cell r="AS169">
            <v>0</v>
          </cell>
          <cell r="AT169">
            <v>0</v>
          </cell>
          <cell r="AU169" t="str">
            <v>0</v>
          </cell>
          <cell r="AV169">
            <v>0</v>
          </cell>
          <cell r="AW169">
            <v>0</v>
          </cell>
          <cell r="AX169">
            <v>2.2000000000000002</v>
          </cell>
          <cell r="AY169">
            <v>2.4</v>
          </cell>
          <cell r="AZ169">
            <v>2.2000000000000002</v>
          </cell>
          <cell r="BA169">
            <v>0.7</v>
          </cell>
          <cell r="BB169">
            <v>2.2000000000000002</v>
          </cell>
        </row>
        <row r="170">
          <cell r="B170" t="str">
            <v>構Ｓ65</v>
          </cell>
          <cell r="C170">
            <v>65</v>
          </cell>
          <cell r="E170" t="str">
            <v>構Ｓ</v>
          </cell>
          <cell r="F170" t="str">
            <v>2C2-4STS4908</v>
          </cell>
          <cell r="G170" t="str">
            <v>2C2-4STS49-08Y</v>
          </cell>
          <cell r="H170" t="str">
            <v>2C2-4Y0031</v>
          </cell>
          <cell r="J170" t="str">
            <v>40</v>
          </cell>
          <cell r="K170" t="str">
            <v>構Ｓ</v>
          </cell>
          <cell r="L170" t="str">
            <v>1</v>
          </cell>
          <cell r="M170" t="str">
            <v>4410</v>
          </cell>
          <cell r="N170" t="str">
            <v>海老</v>
          </cell>
          <cell r="O170" t="str">
            <v>井１</v>
          </cell>
          <cell r="P170" t="str">
            <v>1211</v>
          </cell>
          <cell r="Q170" t="str">
            <v>日医大ｾ課増設</v>
          </cell>
          <cell r="U170">
            <v>0</v>
          </cell>
          <cell r="V170">
            <v>3</v>
          </cell>
          <cell r="W170">
            <v>0</v>
          </cell>
          <cell r="X170">
            <v>0</v>
          </cell>
          <cell r="Y170" t="str">
            <v>199707</v>
          </cell>
          <cell r="AA170">
            <v>0</v>
          </cell>
          <cell r="AB170">
            <v>0</v>
          </cell>
          <cell r="AC170">
            <v>0</v>
          </cell>
          <cell r="AD170">
            <v>0</v>
          </cell>
          <cell r="AE170">
            <v>0</v>
          </cell>
          <cell r="AF170">
            <v>0</v>
          </cell>
          <cell r="AG170">
            <v>0</v>
          </cell>
          <cell r="AH170">
            <v>2.4</v>
          </cell>
          <cell r="AI170">
            <v>0</v>
          </cell>
          <cell r="AJ170">
            <v>0</v>
          </cell>
          <cell r="AK170">
            <v>0</v>
          </cell>
          <cell r="AL170">
            <v>2.4</v>
          </cell>
          <cell r="AM170">
            <v>0</v>
          </cell>
          <cell r="AN170">
            <v>0</v>
          </cell>
          <cell r="AO170">
            <v>0</v>
          </cell>
          <cell r="AP170">
            <v>0</v>
          </cell>
          <cell r="AQ170">
            <v>0</v>
          </cell>
          <cell r="AR170">
            <v>0</v>
          </cell>
          <cell r="AS170">
            <v>0</v>
          </cell>
          <cell r="AT170">
            <v>0</v>
          </cell>
          <cell r="AU170" t="str">
            <v>0</v>
          </cell>
          <cell r="AV170">
            <v>0</v>
          </cell>
          <cell r="AW170">
            <v>0</v>
          </cell>
          <cell r="AX170">
            <v>2.4</v>
          </cell>
          <cell r="AY170">
            <v>3</v>
          </cell>
          <cell r="AZ170">
            <v>2.4</v>
          </cell>
          <cell r="BA170">
            <v>0</v>
          </cell>
          <cell r="BB170">
            <v>2.4</v>
          </cell>
        </row>
        <row r="171">
          <cell r="B171" t="str">
            <v>構Ｓ66</v>
          </cell>
          <cell r="C171">
            <v>66</v>
          </cell>
          <cell r="E171" t="str">
            <v>構Ｓ</v>
          </cell>
          <cell r="F171" t="str">
            <v>2C2-4STS5902</v>
          </cell>
          <cell r="G171" t="str">
            <v>2C2-4STS59-02Y</v>
          </cell>
          <cell r="H171" t="str">
            <v>2C2-4STS59-02Y</v>
          </cell>
          <cell r="J171" t="str">
            <v>50</v>
          </cell>
          <cell r="K171" t="str">
            <v>構Ｓ</v>
          </cell>
          <cell r="L171" t="str">
            <v>1</v>
          </cell>
          <cell r="M171" t="str">
            <v>5103</v>
          </cell>
          <cell r="N171" t="str">
            <v>外尾</v>
          </cell>
          <cell r="O171" t="str">
            <v>吉田</v>
          </cell>
          <cell r="P171" t="str">
            <v>1208</v>
          </cell>
          <cell r="Q171" t="str">
            <v>長大給食強化</v>
          </cell>
          <cell r="U171">
            <v>0</v>
          </cell>
          <cell r="V171">
            <v>1.3</v>
          </cell>
          <cell r="W171">
            <v>0</v>
          </cell>
          <cell r="X171">
            <v>0</v>
          </cell>
          <cell r="Y171" t="str">
            <v>199707</v>
          </cell>
          <cell r="AA171">
            <v>0</v>
          </cell>
          <cell r="AB171">
            <v>0</v>
          </cell>
          <cell r="AC171">
            <v>0</v>
          </cell>
          <cell r="AD171">
            <v>0</v>
          </cell>
          <cell r="AE171">
            <v>0</v>
          </cell>
          <cell r="AF171">
            <v>0</v>
          </cell>
          <cell r="AG171">
            <v>0.7</v>
          </cell>
          <cell r="AH171">
            <v>1.1000000000000001</v>
          </cell>
          <cell r="AI171">
            <v>0</v>
          </cell>
          <cell r="AJ171">
            <v>0</v>
          </cell>
          <cell r="AK171">
            <v>0.7</v>
          </cell>
          <cell r="AL171">
            <v>1.1000000000000001</v>
          </cell>
          <cell r="AM171">
            <v>0</v>
          </cell>
          <cell r="AN171">
            <v>0</v>
          </cell>
          <cell r="AO171">
            <v>0</v>
          </cell>
          <cell r="AP171">
            <v>0</v>
          </cell>
          <cell r="AQ171">
            <v>0</v>
          </cell>
          <cell r="AR171">
            <v>0</v>
          </cell>
          <cell r="AS171">
            <v>0</v>
          </cell>
          <cell r="AT171">
            <v>0</v>
          </cell>
          <cell r="AU171" t="str">
            <v>0</v>
          </cell>
          <cell r="AV171">
            <v>0</v>
          </cell>
          <cell r="AW171">
            <v>0</v>
          </cell>
          <cell r="AX171">
            <v>1.1000000000000001</v>
          </cell>
          <cell r="AY171">
            <v>0</v>
          </cell>
          <cell r="AZ171">
            <v>0</v>
          </cell>
          <cell r="BA171">
            <v>0</v>
          </cell>
          <cell r="BB171">
            <v>0</v>
          </cell>
        </row>
        <row r="172">
          <cell r="B172" t="str">
            <v>構Ｓ67</v>
          </cell>
          <cell r="C172">
            <v>67</v>
          </cell>
          <cell r="E172" t="str">
            <v>構Ｓ</v>
          </cell>
          <cell r="F172" t="str">
            <v>2C2-4STS6908</v>
          </cell>
          <cell r="G172" t="str">
            <v>2C2-4STS69-08Y</v>
          </cell>
          <cell r="H172" t="str">
            <v>2C2-4Y0047</v>
          </cell>
          <cell r="J172" t="str">
            <v>60</v>
          </cell>
          <cell r="K172" t="str">
            <v>構Ｓ</v>
          </cell>
          <cell r="L172" t="str">
            <v>1</v>
          </cell>
          <cell r="M172" t="str">
            <v>6105</v>
          </cell>
          <cell r="N172" t="str">
            <v>宮部</v>
          </cell>
          <cell r="O172" t="str">
            <v>西田</v>
          </cell>
          <cell r="P172" t="str">
            <v>3106</v>
          </cell>
          <cell r="Q172" t="str">
            <v>京都第二日赤PC-IB他</v>
          </cell>
          <cell r="U172">
            <v>0</v>
          </cell>
          <cell r="V172">
            <v>3</v>
          </cell>
          <cell r="W172">
            <v>0</v>
          </cell>
          <cell r="X172">
            <v>0</v>
          </cell>
          <cell r="Y172" t="str">
            <v>199707</v>
          </cell>
          <cell r="AA172">
            <v>0</v>
          </cell>
          <cell r="AB172">
            <v>0</v>
          </cell>
          <cell r="AC172">
            <v>0</v>
          </cell>
          <cell r="AD172">
            <v>0</v>
          </cell>
          <cell r="AE172">
            <v>0</v>
          </cell>
          <cell r="AF172">
            <v>0</v>
          </cell>
          <cell r="AG172">
            <v>2.6</v>
          </cell>
          <cell r="AH172">
            <v>2.8</v>
          </cell>
          <cell r="AI172">
            <v>0</v>
          </cell>
          <cell r="AJ172">
            <v>0</v>
          </cell>
          <cell r="AK172">
            <v>2.6</v>
          </cell>
          <cell r="AL172">
            <v>2.8</v>
          </cell>
          <cell r="AM172">
            <v>0</v>
          </cell>
          <cell r="AN172">
            <v>0</v>
          </cell>
          <cell r="AO172">
            <v>0</v>
          </cell>
          <cell r="AP172">
            <v>0</v>
          </cell>
          <cell r="AQ172">
            <v>0</v>
          </cell>
          <cell r="AR172">
            <v>0</v>
          </cell>
          <cell r="AS172">
            <v>0</v>
          </cell>
          <cell r="AT172">
            <v>0</v>
          </cell>
          <cell r="AU172" t="str">
            <v>0</v>
          </cell>
          <cell r="AV172">
            <v>0</v>
          </cell>
          <cell r="AW172">
            <v>0</v>
          </cell>
          <cell r="AX172">
            <v>2.8</v>
          </cell>
          <cell r="AY172">
            <v>3</v>
          </cell>
          <cell r="AZ172">
            <v>2.8</v>
          </cell>
          <cell r="BA172">
            <v>2.6</v>
          </cell>
          <cell r="BB172">
            <v>2.8</v>
          </cell>
        </row>
        <row r="173">
          <cell r="B173" t="str">
            <v>構Ｓ68</v>
          </cell>
          <cell r="C173">
            <v>68</v>
          </cell>
          <cell r="E173" t="str">
            <v>構Ｓ</v>
          </cell>
          <cell r="F173" t="str">
            <v>2C2-4STS7901</v>
          </cell>
          <cell r="G173" t="str">
            <v>2C2-4STS79-01Y</v>
          </cell>
          <cell r="H173" t="str">
            <v>2C2-4STS79-01Y</v>
          </cell>
          <cell r="J173" t="str">
            <v>72</v>
          </cell>
          <cell r="K173" t="str">
            <v>構Ｓ</v>
          </cell>
          <cell r="L173" t="str">
            <v>1</v>
          </cell>
          <cell r="M173" t="str">
            <v>7306</v>
          </cell>
          <cell r="N173" t="str">
            <v>柏熊</v>
          </cell>
          <cell r="O173" t="str">
            <v>森内</v>
          </cell>
          <cell r="P173" t="str">
            <v>3103</v>
          </cell>
          <cell r="Q173" t="str">
            <v>S奈良医師会 健診</v>
          </cell>
          <cell r="U173">
            <v>0</v>
          </cell>
          <cell r="V173">
            <v>1.8</v>
          </cell>
          <cell r="W173">
            <v>0</v>
          </cell>
          <cell r="X173">
            <v>0</v>
          </cell>
          <cell r="Y173" t="str">
            <v>199707</v>
          </cell>
          <cell r="AA173">
            <v>0</v>
          </cell>
          <cell r="AB173">
            <v>0</v>
          </cell>
          <cell r="AC173">
            <v>0</v>
          </cell>
          <cell r="AD173">
            <v>0</v>
          </cell>
          <cell r="AE173">
            <v>0</v>
          </cell>
          <cell r="AF173">
            <v>0</v>
          </cell>
          <cell r="AG173">
            <v>1.1000000000000001</v>
          </cell>
          <cell r="AH173">
            <v>1.5</v>
          </cell>
          <cell r="AI173">
            <v>0</v>
          </cell>
          <cell r="AJ173">
            <v>0</v>
          </cell>
          <cell r="AK173">
            <v>1.1000000000000001</v>
          </cell>
          <cell r="AL173">
            <v>1.5</v>
          </cell>
          <cell r="AM173">
            <v>0</v>
          </cell>
          <cell r="AN173">
            <v>0</v>
          </cell>
          <cell r="AO173">
            <v>0</v>
          </cell>
          <cell r="AP173">
            <v>0</v>
          </cell>
          <cell r="AQ173">
            <v>0</v>
          </cell>
          <cell r="AR173">
            <v>0</v>
          </cell>
          <cell r="AS173">
            <v>0</v>
          </cell>
          <cell r="AT173">
            <v>0</v>
          </cell>
          <cell r="AU173" t="str">
            <v>0</v>
          </cell>
          <cell r="AV173">
            <v>0</v>
          </cell>
          <cell r="AW173">
            <v>0</v>
          </cell>
          <cell r="AX173">
            <v>1.5</v>
          </cell>
          <cell r="AY173">
            <v>1.8</v>
          </cell>
          <cell r="AZ173">
            <v>1.5</v>
          </cell>
          <cell r="BA173">
            <v>1.1000000000000001</v>
          </cell>
          <cell r="BB173">
            <v>1.5</v>
          </cell>
        </row>
        <row r="174">
          <cell r="B174" t="str">
            <v>構Ｓ69</v>
          </cell>
          <cell r="C174">
            <v>69</v>
          </cell>
          <cell r="E174" t="str">
            <v>構Ｓ</v>
          </cell>
          <cell r="F174" t="str">
            <v>2C2-4Y0050</v>
          </cell>
          <cell r="G174" t="str">
            <v>2C2-4Y0050</v>
          </cell>
          <cell r="H174" t="str">
            <v>2C2-4Y0050</v>
          </cell>
          <cell r="J174" t="str">
            <v>60</v>
          </cell>
          <cell r="K174" t="str">
            <v>構Ｓ</v>
          </cell>
          <cell r="L174" t="str">
            <v>1</v>
          </cell>
          <cell r="M174" t="str">
            <v>6108</v>
          </cell>
          <cell r="N174" t="str">
            <v>瀬川</v>
          </cell>
          <cell r="O174" t="str">
            <v>橋本</v>
          </cell>
          <cell r="P174" t="str">
            <v>3105</v>
          </cell>
          <cell r="Q174" t="str">
            <v>OCGH服薬指導</v>
          </cell>
          <cell r="U174">
            <v>0</v>
          </cell>
          <cell r="V174">
            <v>1</v>
          </cell>
          <cell r="W174">
            <v>0</v>
          </cell>
          <cell r="X174">
            <v>0</v>
          </cell>
          <cell r="Y174" t="str">
            <v>199707</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t="str">
            <v>0</v>
          </cell>
          <cell r="AV174">
            <v>0</v>
          </cell>
          <cell r="AW174">
            <v>0</v>
          </cell>
          <cell r="AX174">
            <v>0</v>
          </cell>
          <cell r="AY174">
            <v>1</v>
          </cell>
          <cell r="AZ174">
            <v>0</v>
          </cell>
          <cell r="BA174">
            <v>0</v>
          </cell>
          <cell r="BB174">
            <v>0</v>
          </cell>
        </row>
        <row r="175">
          <cell r="B175" t="str">
            <v>構Ｓ70</v>
          </cell>
          <cell r="C175">
            <v>70</v>
          </cell>
          <cell r="E175" t="str">
            <v>構Ｓ</v>
          </cell>
          <cell r="F175" t="str">
            <v>2C2-4Y0054</v>
          </cell>
          <cell r="G175" t="str">
            <v>2C2-4Y0054</v>
          </cell>
          <cell r="H175" t="str">
            <v>2C2-4Y0054</v>
          </cell>
          <cell r="J175" t="str">
            <v>73</v>
          </cell>
          <cell r="K175" t="str">
            <v>構Ｓ</v>
          </cell>
          <cell r="L175" t="str">
            <v>1</v>
          </cell>
          <cell r="M175" t="str">
            <v>7616</v>
          </cell>
          <cell r="N175" t="str">
            <v>福山</v>
          </cell>
          <cell r="O175" t="str">
            <v>高橋</v>
          </cell>
          <cell r="P175" t="str">
            <v>3108</v>
          </cell>
          <cell r="Q175" t="str">
            <v>兵庫成人病ｾﾝﾀ</v>
          </cell>
          <cell r="U175">
            <v>0</v>
          </cell>
          <cell r="V175">
            <v>2.7</v>
          </cell>
          <cell r="W175">
            <v>0</v>
          </cell>
          <cell r="X175">
            <v>0</v>
          </cell>
          <cell r="Y175" t="str">
            <v>199707</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t="str">
            <v>0</v>
          </cell>
          <cell r="AV175">
            <v>0</v>
          </cell>
          <cell r="AW175">
            <v>0</v>
          </cell>
          <cell r="AX175">
            <v>0</v>
          </cell>
          <cell r="AY175">
            <v>2.7</v>
          </cell>
          <cell r="AZ175">
            <v>0</v>
          </cell>
          <cell r="BA175">
            <v>0</v>
          </cell>
          <cell r="BB175">
            <v>0</v>
          </cell>
        </row>
        <row r="176">
          <cell r="B176" t="str">
            <v>構Ｓ71</v>
          </cell>
          <cell r="C176">
            <v>71</v>
          </cell>
          <cell r="E176" t="str">
            <v>構Ｓ</v>
          </cell>
          <cell r="F176" t="str">
            <v>2C2-4STS2846</v>
          </cell>
          <cell r="G176" t="str">
            <v>2C2-4STS28-46</v>
          </cell>
          <cell r="H176" t="str">
            <v>2C2-4STS28-46</v>
          </cell>
          <cell r="I176" t="str">
            <v>6</v>
          </cell>
          <cell r="J176" t="str">
            <v>73</v>
          </cell>
          <cell r="K176" t="str">
            <v>構Ｓ</v>
          </cell>
          <cell r="L176" t="str">
            <v>1</v>
          </cell>
          <cell r="M176" t="str">
            <v>7618</v>
          </cell>
          <cell r="N176" t="str">
            <v>大月</v>
          </cell>
          <cell r="O176" t="str">
            <v>森内</v>
          </cell>
          <cell r="P176" t="str">
            <v>3103</v>
          </cell>
          <cell r="Q176" t="str">
            <v>SＦＢＳ 新依頼ＦＤ</v>
          </cell>
          <cell r="U176">
            <v>0</v>
          </cell>
          <cell r="V176">
            <v>1.6</v>
          </cell>
          <cell r="W176">
            <v>0</v>
          </cell>
          <cell r="X176">
            <v>0</v>
          </cell>
          <cell r="Y176" t="str">
            <v>199709</v>
          </cell>
          <cell r="AA176">
            <v>0</v>
          </cell>
          <cell r="AB176">
            <v>0</v>
          </cell>
          <cell r="AC176">
            <v>0</v>
          </cell>
          <cell r="AD176">
            <v>0</v>
          </cell>
          <cell r="AE176">
            <v>1</v>
          </cell>
          <cell r="AF176">
            <v>1.1000000000000001</v>
          </cell>
          <cell r="AG176">
            <v>0</v>
          </cell>
          <cell r="AH176">
            <v>0</v>
          </cell>
          <cell r="AI176">
            <v>0</v>
          </cell>
          <cell r="AJ176">
            <v>0</v>
          </cell>
          <cell r="AK176">
            <v>1</v>
          </cell>
          <cell r="AL176">
            <v>1.1000000000000001</v>
          </cell>
          <cell r="AM176" t="str">
            <v>正</v>
          </cell>
          <cell r="AN176">
            <v>1.6</v>
          </cell>
          <cell r="AO176">
            <v>1.4</v>
          </cell>
          <cell r="AP176">
            <v>1.1000000000000001</v>
          </cell>
          <cell r="AQ176">
            <v>1.1000000000000001</v>
          </cell>
          <cell r="AR176">
            <v>0</v>
          </cell>
          <cell r="AS176">
            <v>0</v>
          </cell>
          <cell r="AT176">
            <v>0</v>
          </cell>
          <cell r="AU176" t="str">
            <v>0</v>
          </cell>
          <cell r="AV176">
            <v>0</v>
          </cell>
          <cell r="AW176">
            <v>0</v>
          </cell>
          <cell r="AX176">
            <v>0</v>
          </cell>
          <cell r="AY176">
            <v>1.6</v>
          </cell>
          <cell r="AZ176">
            <v>0</v>
          </cell>
          <cell r="BA176">
            <v>0</v>
          </cell>
          <cell r="BB176">
            <v>0</v>
          </cell>
        </row>
        <row r="177">
          <cell r="B177" t="str">
            <v>構Ｓ72</v>
          </cell>
          <cell r="C177">
            <v>72</v>
          </cell>
          <cell r="E177" t="str">
            <v>構Ｓ</v>
          </cell>
          <cell r="F177" t="str">
            <v>2C2-4STS2849</v>
          </cell>
          <cell r="G177" t="str">
            <v>2C2-4STS28-49</v>
          </cell>
          <cell r="H177" t="str">
            <v>2C2-4STS28-49</v>
          </cell>
          <cell r="I177" t="str">
            <v>6</v>
          </cell>
          <cell r="J177" t="str">
            <v>73</v>
          </cell>
          <cell r="K177" t="str">
            <v>構Ｓ</v>
          </cell>
          <cell r="L177" t="str">
            <v>1</v>
          </cell>
          <cell r="M177" t="str">
            <v>7618</v>
          </cell>
          <cell r="N177" t="str">
            <v>大月</v>
          </cell>
          <cell r="O177" t="str">
            <v>森内</v>
          </cell>
          <cell r="P177" t="str">
            <v>3103</v>
          </cell>
          <cell r="Q177" t="str">
            <v>SＦＢＳ 定型報告書</v>
          </cell>
          <cell r="U177">
            <v>0</v>
          </cell>
          <cell r="V177">
            <v>2.4</v>
          </cell>
          <cell r="W177">
            <v>0</v>
          </cell>
          <cell r="X177">
            <v>0</v>
          </cell>
          <cell r="Y177" t="str">
            <v>199709</v>
          </cell>
          <cell r="AA177">
            <v>0</v>
          </cell>
          <cell r="AB177">
            <v>0</v>
          </cell>
          <cell r="AC177">
            <v>0</v>
          </cell>
          <cell r="AD177">
            <v>0</v>
          </cell>
          <cell r="AE177">
            <v>0</v>
          </cell>
          <cell r="AF177">
            <v>0</v>
          </cell>
          <cell r="AG177">
            <v>2</v>
          </cell>
          <cell r="AH177">
            <v>2.2000000000000002</v>
          </cell>
          <cell r="AI177">
            <v>0</v>
          </cell>
          <cell r="AJ177">
            <v>0</v>
          </cell>
          <cell r="AK177">
            <v>2</v>
          </cell>
          <cell r="AL177">
            <v>2.2000000000000002</v>
          </cell>
          <cell r="AM177" t="str">
            <v>正</v>
          </cell>
          <cell r="AN177">
            <v>2.4</v>
          </cell>
          <cell r="AO177">
            <v>2.2000000000000002</v>
          </cell>
          <cell r="AP177">
            <v>0</v>
          </cell>
          <cell r="AQ177">
            <v>0</v>
          </cell>
          <cell r="AR177">
            <v>0</v>
          </cell>
          <cell r="AS177">
            <v>0</v>
          </cell>
          <cell r="AT177">
            <v>0</v>
          </cell>
          <cell r="AU177" t="str">
            <v>0</v>
          </cell>
          <cell r="AV177">
            <v>0</v>
          </cell>
          <cell r="AW177">
            <v>0</v>
          </cell>
          <cell r="AX177">
            <v>2.2000000000000002</v>
          </cell>
          <cell r="AY177">
            <v>2.4</v>
          </cell>
          <cell r="AZ177">
            <v>2.2000000000000002</v>
          </cell>
          <cell r="BA177">
            <v>2</v>
          </cell>
          <cell r="BB177">
            <v>2.2000000000000002</v>
          </cell>
        </row>
        <row r="178">
          <cell r="B178" t="str">
            <v>構Ｓ73</v>
          </cell>
          <cell r="C178">
            <v>73</v>
          </cell>
          <cell r="E178" t="str">
            <v>構Ｓ</v>
          </cell>
          <cell r="F178" t="str">
            <v>2C2-4STS3908</v>
          </cell>
          <cell r="G178" t="str">
            <v>2C2-4STS39-08Y</v>
          </cell>
          <cell r="H178" t="str">
            <v>2C2-4Y0102</v>
          </cell>
          <cell r="J178" t="str">
            <v>30</v>
          </cell>
          <cell r="K178" t="str">
            <v>構Ｓ</v>
          </cell>
          <cell r="L178" t="str">
            <v>1</v>
          </cell>
          <cell r="M178" t="str">
            <v>3208</v>
          </cell>
          <cell r="N178" t="str">
            <v>神出</v>
          </cell>
          <cell r="O178" t="str">
            <v>工藤</v>
          </cell>
          <cell r="P178" t="str">
            <v>2316</v>
          </cell>
          <cell r="Q178" t="str">
            <v>S千葉労災</v>
          </cell>
          <cell r="U178">
            <v>0</v>
          </cell>
          <cell r="V178">
            <v>2</v>
          </cell>
          <cell r="W178">
            <v>0</v>
          </cell>
          <cell r="X178">
            <v>0</v>
          </cell>
          <cell r="Y178" t="str">
            <v>199709</v>
          </cell>
          <cell r="AA178">
            <v>0</v>
          </cell>
          <cell r="AB178">
            <v>0</v>
          </cell>
          <cell r="AC178">
            <v>0</v>
          </cell>
          <cell r="AD178">
            <v>0</v>
          </cell>
          <cell r="AE178">
            <v>0</v>
          </cell>
          <cell r="AF178">
            <v>0</v>
          </cell>
          <cell r="AG178">
            <v>1.4</v>
          </cell>
          <cell r="AH178">
            <v>1.5</v>
          </cell>
          <cell r="AI178">
            <v>0</v>
          </cell>
          <cell r="AJ178">
            <v>0</v>
          </cell>
          <cell r="AK178">
            <v>1.4</v>
          </cell>
          <cell r="AL178">
            <v>1.5</v>
          </cell>
          <cell r="AM178">
            <v>0</v>
          </cell>
          <cell r="AN178">
            <v>0</v>
          </cell>
          <cell r="AO178">
            <v>0</v>
          </cell>
          <cell r="AP178">
            <v>0</v>
          </cell>
          <cell r="AQ178">
            <v>0</v>
          </cell>
          <cell r="AR178">
            <v>0</v>
          </cell>
          <cell r="AS178">
            <v>0</v>
          </cell>
          <cell r="AT178">
            <v>0</v>
          </cell>
          <cell r="AU178" t="str">
            <v>0</v>
          </cell>
          <cell r="AV178">
            <v>0</v>
          </cell>
          <cell r="AW178">
            <v>0</v>
          </cell>
          <cell r="AX178">
            <v>1.5</v>
          </cell>
          <cell r="AY178">
            <v>0</v>
          </cell>
          <cell r="AZ178">
            <v>0</v>
          </cell>
          <cell r="BA178">
            <v>0</v>
          </cell>
          <cell r="BB178">
            <v>0</v>
          </cell>
        </row>
        <row r="179">
          <cell r="B179" t="str">
            <v>構Ｓ74</v>
          </cell>
          <cell r="C179">
            <v>74</v>
          </cell>
          <cell r="E179" t="str">
            <v>構Ｓ</v>
          </cell>
          <cell r="F179" t="str">
            <v>2C2-4STS3909</v>
          </cell>
          <cell r="G179" t="str">
            <v>2C2-4STS39-09Y</v>
          </cell>
          <cell r="H179" t="str">
            <v>2C2-4STS39-09Y</v>
          </cell>
          <cell r="J179" t="str">
            <v>30</v>
          </cell>
          <cell r="K179" t="str">
            <v>構Ｓ</v>
          </cell>
          <cell r="L179" t="str">
            <v>1</v>
          </cell>
          <cell r="M179" t="str">
            <v>3207</v>
          </cell>
          <cell r="N179" t="str">
            <v>高野</v>
          </cell>
          <cell r="O179" t="str">
            <v>井２</v>
          </cell>
          <cell r="P179" t="str">
            <v>2317</v>
          </cell>
          <cell r="Q179" t="str">
            <v>東北労災看護給食接続</v>
          </cell>
          <cell r="U179">
            <v>0</v>
          </cell>
          <cell r="V179">
            <v>2.6</v>
          </cell>
          <cell r="W179">
            <v>0</v>
          </cell>
          <cell r="X179">
            <v>0</v>
          </cell>
          <cell r="Y179" t="str">
            <v>199709</v>
          </cell>
          <cell r="AA179">
            <v>0</v>
          </cell>
          <cell r="AB179">
            <v>0</v>
          </cell>
          <cell r="AC179">
            <v>0</v>
          </cell>
          <cell r="AD179">
            <v>0</v>
          </cell>
          <cell r="AE179">
            <v>0</v>
          </cell>
          <cell r="AF179">
            <v>0</v>
          </cell>
          <cell r="AG179">
            <v>2</v>
          </cell>
          <cell r="AH179">
            <v>2.2000000000000002</v>
          </cell>
          <cell r="AI179">
            <v>0</v>
          </cell>
          <cell r="AJ179">
            <v>0</v>
          </cell>
          <cell r="AK179">
            <v>2</v>
          </cell>
          <cell r="AL179">
            <v>2.2000000000000002</v>
          </cell>
          <cell r="AM179">
            <v>0</v>
          </cell>
          <cell r="AN179">
            <v>0</v>
          </cell>
          <cell r="AO179">
            <v>0</v>
          </cell>
          <cell r="AP179">
            <v>0</v>
          </cell>
          <cell r="AQ179">
            <v>0</v>
          </cell>
          <cell r="AR179">
            <v>0</v>
          </cell>
          <cell r="AS179">
            <v>0</v>
          </cell>
          <cell r="AT179">
            <v>0</v>
          </cell>
          <cell r="AU179" t="str">
            <v>0</v>
          </cell>
          <cell r="AV179">
            <v>0</v>
          </cell>
          <cell r="AW179">
            <v>0</v>
          </cell>
          <cell r="AX179">
            <v>2.2000000000000002</v>
          </cell>
          <cell r="AY179">
            <v>0</v>
          </cell>
          <cell r="AZ179">
            <v>0</v>
          </cell>
          <cell r="BA179">
            <v>0</v>
          </cell>
          <cell r="BB179">
            <v>0</v>
          </cell>
        </row>
        <row r="180">
          <cell r="B180" t="str">
            <v>構Ｓ75</v>
          </cell>
          <cell r="C180">
            <v>75</v>
          </cell>
          <cell r="E180" t="str">
            <v>構Ｓ</v>
          </cell>
          <cell r="F180" t="str">
            <v>2C2-4STS3910</v>
          </cell>
          <cell r="G180" t="str">
            <v>2C2-4STS39-10Y</v>
          </cell>
          <cell r="H180" t="str">
            <v>2C2-4STS39-10Y</v>
          </cell>
          <cell r="J180" t="str">
            <v>30</v>
          </cell>
          <cell r="K180" t="str">
            <v>構Ｓ</v>
          </cell>
          <cell r="L180" t="str">
            <v>1</v>
          </cell>
          <cell r="M180" t="str">
            <v>3207</v>
          </cell>
          <cell r="N180" t="str">
            <v>高野</v>
          </cell>
          <cell r="O180" t="str">
            <v>井２</v>
          </cell>
          <cell r="P180" t="str">
            <v>2317</v>
          </cell>
          <cell r="Q180" t="str">
            <v>東北労災看護薬剤接続</v>
          </cell>
          <cell r="U180">
            <v>0</v>
          </cell>
          <cell r="V180">
            <v>2.2999999999999998</v>
          </cell>
          <cell r="W180">
            <v>0</v>
          </cell>
          <cell r="X180">
            <v>0</v>
          </cell>
          <cell r="Y180" t="str">
            <v>199709</v>
          </cell>
          <cell r="AA180">
            <v>0</v>
          </cell>
          <cell r="AB180">
            <v>0</v>
          </cell>
          <cell r="AC180">
            <v>0</v>
          </cell>
          <cell r="AD180">
            <v>0</v>
          </cell>
          <cell r="AE180">
            <v>0</v>
          </cell>
          <cell r="AF180">
            <v>0</v>
          </cell>
          <cell r="AG180">
            <v>1.8</v>
          </cell>
          <cell r="AH180">
            <v>2</v>
          </cell>
          <cell r="AI180">
            <v>0</v>
          </cell>
          <cell r="AJ180">
            <v>0</v>
          </cell>
          <cell r="AK180">
            <v>1.8</v>
          </cell>
          <cell r="AL180">
            <v>2</v>
          </cell>
          <cell r="AM180">
            <v>0</v>
          </cell>
          <cell r="AN180">
            <v>0</v>
          </cell>
          <cell r="AO180">
            <v>0</v>
          </cell>
          <cell r="AP180">
            <v>0</v>
          </cell>
          <cell r="AQ180">
            <v>0</v>
          </cell>
          <cell r="AR180">
            <v>0</v>
          </cell>
          <cell r="AS180">
            <v>0</v>
          </cell>
          <cell r="AT180">
            <v>0</v>
          </cell>
          <cell r="AU180" t="str">
            <v>0</v>
          </cell>
          <cell r="AV180">
            <v>0</v>
          </cell>
          <cell r="AW180">
            <v>0</v>
          </cell>
          <cell r="AX180">
            <v>2</v>
          </cell>
          <cell r="AY180">
            <v>0</v>
          </cell>
          <cell r="AZ180">
            <v>0</v>
          </cell>
          <cell r="BA180">
            <v>0</v>
          </cell>
          <cell r="BB180">
            <v>0</v>
          </cell>
        </row>
        <row r="181">
          <cell r="B181" t="str">
            <v>構Ｓ76</v>
          </cell>
          <cell r="C181">
            <v>76</v>
          </cell>
          <cell r="E181" t="str">
            <v>構Ｓ</v>
          </cell>
          <cell r="F181" t="str">
            <v>2C2-4STS3911</v>
          </cell>
          <cell r="G181" t="str">
            <v>2C2-4STS39-11Y</v>
          </cell>
          <cell r="H181" t="str">
            <v>2C2-4STS39-11Y</v>
          </cell>
          <cell r="J181" t="str">
            <v>30</v>
          </cell>
          <cell r="K181" t="str">
            <v>構Ｓ</v>
          </cell>
          <cell r="L181" t="str">
            <v>1</v>
          </cell>
          <cell r="M181" t="str">
            <v>3207</v>
          </cell>
          <cell r="N181" t="str">
            <v>高野</v>
          </cell>
          <cell r="O181" t="str">
            <v>井２</v>
          </cell>
          <cell r="P181" t="str">
            <v>2317</v>
          </cell>
          <cell r="Q181" t="str">
            <v>東北労災薬袋接続</v>
          </cell>
          <cell r="U181">
            <v>0</v>
          </cell>
          <cell r="V181">
            <v>2.2999999999999998</v>
          </cell>
          <cell r="W181">
            <v>0</v>
          </cell>
          <cell r="X181">
            <v>0</v>
          </cell>
          <cell r="Y181" t="str">
            <v>199709</v>
          </cell>
          <cell r="AA181">
            <v>0</v>
          </cell>
          <cell r="AB181">
            <v>0</v>
          </cell>
          <cell r="AC181">
            <v>0</v>
          </cell>
          <cell r="AD181">
            <v>0</v>
          </cell>
          <cell r="AE181">
            <v>0</v>
          </cell>
          <cell r="AF181">
            <v>0</v>
          </cell>
          <cell r="AG181">
            <v>1.9</v>
          </cell>
          <cell r="AH181">
            <v>2.1</v>
          </cell>
          <cell r="AI181">
            <v>0</v>
          </cell>
          <cell r="AJ181">
            <v>0</v>
          </cell>
          <cell r="AK181">
            <v>1.9</v>
          </cell>
          <cell r="AL181">
            <v>2.1</v>
          </cell>
          <cell r="AM181">
            <v>0</v>
          </cell>
          <cell r="AN181">
            <v>0</v>
          </cell>
          <cell r="AO181">
            <v>0</v>
          </cell>
          <cell r="AP181">
            <v>0</v>
          </cell>
          <cell r="AQ181">
            <v>0</v>
          </cell>
          <cell r="AR181">
            <v>0</v>
          </cell>
          <cell r="AS181">
            <v>0</v>
          </cell>
          <cell r="AT181">
            <v>0</v>
          </cell>
          <cell r="AU181" t="str">
            <v>0</v>
          </cell>
          <cell r="AV181">
            <v>0</v>
          </cell>
          <cell r="AW181">
            <v>0</v>
          </cell>
          <cell r="AX181">
            <v>2.1</v>
          </cell>
          <cell r="AY181">
            <v>0</v>
          </cell>
          <cell r="AZ181">
            <v>0</v>
          </cell>
          <cell r="BA181">
            <v>0</v>
          </cell>
          <cell r="BB181">
            <v>0</v>
          </cell>
        </row>
        <row r="182">
          <cell r="B182" t="str">
            <v>構Ｓ77</v>
          </cell>
          <cell r="C182">
            <v>77</v>
          </cell>
          <cell r="E182" t="str">
            <v>構Ｓ</v>
          </cell>
          <cell r="F182" t="str">
            <v>2C2-4STS3912</v>
          </cell>
          <cell r="G182" t="str">
            <v>2C2-4STS39-12</v>
          </cell>
          <cell r="H182" t="str">
            <v>2C2-4STS39-12</v>
          </cell>
          <cell r="J182" t="str">
            <v>30</v>
          </cell>
          <cell r="K182" t="str">
            <v>構Ｓ</v>
          </cell>
          <cell r="L182" t="str">
            <v>1</v>
          </cell>
          <cell r="M182" t="str">
            <v>3102</v>
          </cell>
          <cell r="N182" t="str">
            <v>飯郷</v>
          </cell>
          <cell r="O182" t="str">
            <v>呉</v>
          </cell>
          <cell r="P182" t="str">
            <v>1103</v>
          </cell>
          <cell r="Q182" t="str">
            <v>SBSN医事現行ｼｽﾃﾑ</v>
          </cell>
          <cell r="U182">
            <v>0</v>
          </cell>
          <cell r="V182">
            <v>1.5</v>
          </cell>
          <cell r="W182">
            <v>0</v>
          </cell>
          <cell r="X182">
            <v>0</v>
          </cell>
          <cell r="Y182" t="str">
            <v>199709</v>
          </cell>
          <cell r="AA182">
            <v>0</v>
          </cell>
          <cell r="AB182">
            <v>0</v>
          </cell>
          <cell r="AC182">
            <v>0</v>
          </cell>
          <cell r="AD182">
            <v>0</v>
          </cell>
          <cell r="AE182">
            <v>0</v>
          </cell>
          <cell r="AF182">
            <v>0</v>
          </cell>
          <cell r="AG182">
            <v>0</v>
          </cell>
          <cell r="AH182">
            <v>0</v>
          </cell>
          <cell r="AI182">
            <v>0</v>
          </cell>
          <cell r="AJ182">
            <v>0</v>
          </cell>
          <cell r="AK182">
            <v>0</v>
          </cell>
          <cell r="AL182">
            <v>0</v>
          </cell>
          <cell r="AM182" t="str">
            <v>正</v>
          </cell>
          <cell r="AN182">
            <v>1.5</v>
          </cell>
          <cell r="AO182">
            <v>1.4</v>
          </cell>
          <cell r="AP182">
            <v>0</v>
          </cell>
          <cell r="AQ182">
            <v>0</v>
          </cell>
          <cell r="AR182">
            <v>0</v>
          </cell>
          <cell r="AS182">
            <v>0</v>
          </cell>
          <cell r="AT182">
            <v>0</v>
          </cell>
          <cell r="AU182" t="str">
            <v>0</v>
          </cell>
          <cell r="AV182">
            <v>0</v>
          </cell>
          <cell r="AW182">
            <v>0</v>
          </cell>
          <cell r="AX182">
            <v>1.4</v>
          </cell>
          <cell r="AY182">
            <v>0</v>
          </cell>
          <cell r="AZ182">
            <v>0</v>
          </cell>
          <cell r="BA182">
            <v>0</v>
          </cell>
          <cell r="BB182">
            <v>0</v>
          </cell>
        </row>
        <row r="183">
          <cell r="B183" t="str">
            <v>構Ｓ78</v>
          </cell>
          <cell r="C183">
            <v>78</v>
          </cell>
          <cell r="E183" t="str">
            <v>構Ｓ</v>
          </cell>
          <cell r="F183" t="str">
            <v>2C2-4STS3913</v>
          </cell>
          <cell r="G183" t="str">
            <v>2C2-4STS39-13Y</v>
          </cell>
          <cell r="H183" t="str">
            <v>2C2-4Y0101</v>
          </cell>
          <cell r="J183" t="str">
            <v>30</v>
          </cell>
          <cell r="K183" t="str">
            <v>構Ｓ</v>
          </cell>
          <cell r="L183" t="str">
            <v>1</v>
          </cell>
          <cell r="M183" t="str">
            <v>3207</v>
          </cell>
          <cell r="N183" t="str">
            <v>高野</v>
          </cell>
          <cell r="O183" t="str">
            <v>井２</v>
          </cell>
          <cell r="P183" t="str">
            <v>2317</v>
          </cell>
          <cell r="Q183" t="str">
            <v>S青森労災看護接続</v>
          </cell>
          <cell r="U183">
            <v>0</v>
          </cell>
          <cell r="V183">
            <v>2</v>
          </cell>
          <cell r="W183">
            <v>0</v>
          </cell>
          <cell r="X183">
            <v>0</v>
          </cell>
          <cell r="Y183" t="str">
            <v>199709</v>
          </cell>
          <cell r="AA183">
            <v>0</v>
          </cell>
          <cell r="AB183">
            <v>0</v>
          </cell>
          <cell r="AC183">
            <v>0</v>
          </cell>
          <cell r="AD183">
            <v>0</v>
          </cell>
          <cell r="AE183">
            <v>0</v>
          </cell>
          <cell r="AF183">
            <v>0</v>
          </cell>
          <cell r="AG183">
            <v>1.5</v>
          </cell>
          <cell r="AH183">
            <v>1.6</v>
          </cell>
          <cell r="AI183">
            <v>0</v>
          </cell>
          <cell r="AJ183">
            <v>0</v>
          </cell>
          <cell r="AK183">
            <v>1.5</v>
          </cell>
          <cell r="AL183">
            <v>1.6</v>
          </cell>
          <cell r="AM183">
            <v>0</v>
          </cell>
          <cell r="AN183">
            <v>0</v>
          </cell>
          <cell r="AO183">
            <v>0</v>
          </cell>
          <cell r="AP183">
            <v>0</v>
          </cell>
          <cell r="AQ183">
            <v>0</v>
          </cell>
          <cell r="AR183">
            <v>0</v>
          </cell>
          <cell r="AS183">
            <v>0</v>
          </cell>
          <cell r="AT183">
            <v>0</v>
          </cell>
          <cell r="AU183" t="str">
            <v>0</v>
          </cell>
          <cell r="AV183">
            <v>0</v>
          </cell>
          <cell r="AW183">
            <v>0</v>
          </cell>
          <cell r="AX183">
            <v>1.6</v>
          </cell>
          <cell r="AY183">
            <v>0</v>
          </cell>
          <cell r="AZ183">
            <v>0</v>
          </cell>
          <cell r="BA183">
            <v>0</v>
          </cell>
          <cell r="BB183">
            <v>0</v>
          </cell>
        </row>
        <row r="184">
          <cell r="B184" t="str">
            <v>構Ｓ79</v>
          </cell>
          <cell r="C184">
            <v>79</v>
          </cell>
          <cell r="E184" t="str">
            <v>構Ｓ</v>
          </cell>
          <cell r="F184" t="str">
            <v>2C2-4STS4904</v>
          </cell>
          <cell r="G184" t="str">
            <v>2C2-4STS49-04Y</v>
          </cell>
          <cell r="H184" t="str">
            <v>2C2-4Y0094</v>
          </cell>
          <cell r="J184" t="str">
            <v>40</v>
          </cell>
          <cell r="K184" t="str">
            <v>構Ｓ</v>
          </cell>
          <cell r="L184" t="str">
            <v>1</v>
          </cell>
          <cell r="M184" t="str">
            <v>4410</v>
          </cell>
          <cell r="N184" t="str">
            <v>海老</v>
          </cell>
          <cell r="O184" t="str">
            <v>井１</v>
          </cell>
          <cell r="P184" t="str">
            <v>1211</v>
          </cell>
          <cell r="Q184" t="str">
            <v>S日医大医事</v>
          </cell>
          <cell r="U184">
            <v>0</v>
          </cell>
          <cell r="V184">
            <v>1</v>
          </cell>
          <cell r="W184">
            <v>0</v>
          </cell>
          <cell r="X184">
            <v>0</v>
          </cell>
          <cell r="Y184" t="str">
            <v>199709</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t="str">
            <v>0</v>
          </cell>
          <cell r="AV184">
            <v>0</v>
          </cell>
          <cell r="AW184">
            <v>0</v>
          </cell>
          <cell r="AX184">
            <v>0</v>
          </cell>
          <cell r="AY184">
            <v>0</v>
          </cell>
          <cell r="AZ184">
            <v>0</v>
          </cell>
          <cell r="BA184">
            <v>0</v>
          </cell>
          <cell r="BB184">
            <v>0</v>
          </cell>
        </row>
        <row r="185">
          <cell r="B185" t="str">
            <v>構Ｓ80</v>
          </cell>
          <cell r="C185">
            <v>80</v>
          </cell>
          <cell r="E185" t="str">
            <v>構Ｓ</v>
          </cell>
          <cell r="F185" t="str">
            <v>2C2-4STS4906</v>
          </cell>
          <cell r="G185" t="str">
            <v>2C2-4STS49-06Y</v>
          </cell>
          <cell r="H185" t="str">
            <v>2C2-4Y0096</v>
          </cell>
          <cell r="J185" t="str">
            <v>40</v>
          </cell>
          <cell r="K185" t="str">
            <v>構Ｓ</v>
          </cell>
          <cell r="L185" t="str">
            <v>1</v>
          </cell>
          <cell r="M185" t="str">
            <v>4410</v>
          </cell>
          <cell r="N185" t="str">
            <v>海老</v>
          </cell>
          <cell r="O185" t="str">
            <v>井１</v>
          </cell>
          <cell r="P185" t="str">
            <v>1211</v>
          </cell>
          <cell r="Q185" t="str">
            <v>S日医大集約2</v>
          </cell>
          <cell r="U185">
            <v>0</v>
          </cell>
          <cell r="V185">
            <v>2</v>
          </cell>
          <cell r="W185">
            <v>0</v>
          </cell>
          <cell r="X185">
            <v>0</v>
          </cell>
          <cell r="Y185" t="str">
            <v>199709</v>
          </cell>
          <cell r="AA185">
            <v>0</v>
          </cell>
          <cell r="AB185">
            <v>0</v>
          </cell>
          <cell r="AC185">
            <v>0</v>
          </cell>
          <cell r="AD185">
            <v>0</v>
          </cell>
          <cell r="AE185">
            <v>0</v>
          </cell>
          <cell r="AF185">
            <v>0</v>
          </cell>
          <cell r="AG185">
            <v>1.8</v>
          </cell>
          <cell r="AH185">
            <v>1.9</v>
          </cell>
          <cell r="AI185">
            <v>0</v>
          </cell>
          <cell r="AJ185">
            <v>0</v>
          </cell>
          <cell r="AK185">
            <v>1.8</v>
          </cell>
          <cell r="AL185">
            <v>1.9</v>
          </cell>
          <cell r="AM185">
            <v>0</v>
          </cell>
          <cell r="AN185">
            <v>0</v>
          </cell>
          <cell r="AO185">
            <v>0</v>
          </cell>
          <cell r="AP185">
            <v>0</v>
          </cell>
          <cell r="AQ185">
            <v>0</v>
          </cell>
          <cell r="AR185">
            <v>0</v>
          </cell>
          <cell r="AS185">
            <v>0</v>
          </cell>
          <cell r="AT185">
            <v>0</v>
          </cell>
          <cell r="AU185" t="str">
            <v>0</v>
          </cell>
          <cell r="AV185">
            <v>0</v>
          </cell>
          <cell r="AW185">
            <v>0</v>
          </cell>
          <cell r="AX185">
            <v>1.9</v>
          </cell>
          <cell r="AY185">
            <v>0</v>
          </cell>
          <cell r="AZ185">
            <v>0</v>
          </cell>
          <cell r="BA185">
            <v>0</v>
          </cell>
          <cell r="BB185">
            <v>0</v>
          </cell>
        </row>
        <row r="186">
          <cell r="B186" t="str">
            <v>構Ｓ81</v>
          </cell>
          <cell r="C186">
            <v>81</v>
          </cell>
          <cell r="E186" t="str">
            <v>構Ｓ</v>
          </cell>
          <cell r="F186" t="str">
            <v>2C2-4STS4907</v>
          </cell>
          <cell r="G186" t="str">
            <v>2C2-4STS49-07Y</v>
          </cell>
          <cell r="H186" t="str">
            <v>2C2-4Y0095</v>
          </cell>
          <cell r="J186" t="str">
            <v>40</v>
          </cell>
          <cell r="K186" t="str">
            <v>構Ｓ</v>
          </cell>
          <cell r="L186" t="str">
            <v>1</v>
          </cell>
          <cell r="M186" t="str">
            <v>4410</v>
          </cell>
          <cell r="N186" t="str">
            <v>海老</v>
          </cell>
          <cell r="O186" t="str">
            <v>井１</v>
          </cell>
          <cell r="P186" t="str">
            <v>1211</v>
          </cell>
          <cell r="Q186" t="str">
            <v>S日医大集約1</v>
          </cell>
          <cell r="U186">
            <v>0</v>
          </cell>
          <cell r="V186">
            <v>2</v>
          </cell>
          <cell r="W186">
            <v>0</v>
          </cell>
          <cell r="X186">
            <v>0</v>
          </cell>
          <cell r="Y186" t="str">
            <v>199709</v>
          </cell>
          <cell r="AA186">
            <v>0</v>
          </cell>
          <cell r="AB186">
            <v>0</v>
          </cell>
          <cell r="AC186">
            <v>0</v>
          </cell>
          <cell r="AD186">
            <v>0</v>
          </cell>
          <cell r="AE186">
            <v>0</v>
          </cell>
          <cell r="AF186">
            <v>0</v>
          </cell>
          <cell r="AG186">
            <v>1.3</v>
          </cell>
          <cell r="AH186">
            <v>1.4</v>
          </cell>
          <cell r="AI186">
            <v>0</v>
          </cell>
          <cell r="AJ186">
            <v>0</v>
          </cell>
          <cell r="AK186">
            <v>1.3</v>
          </cell>
          <cell r="AL186">
            <v>1.4</v>
          </cell>
          <cell r="AM186">
            <v>0</v>
          </cell>
          <cell r="AN186">
            <v>0</v>
          </cell>
          <cell r="AO186">
            <v>0</v>
          </cell>
          <cell r="AP186">
            <v>0</v>
          </cell>
          <cell r="AQ186">
            <v>0</v>
          </cell>
          <cell r="AR186">
            <v>0</v>
          </cell>
          <cell r="AS186">
            <v>0</v>
          </cell>
          <cell r="AT186">
            <v>0</v>
          </cell>
          <cell r="AU186" t="str">
            <v>0</v>
          </cell>
          <cell r="AV186">
            <v>0</v>
          </cell>
          <cell r="AW186">
            <v>0</v>
          </cell>
          <cell r="AX186">
            <v>1.4</v>
          </cell>
          <cell r="AY186">
            <v>0</v>
          </cell>
          <cell r="AZ186">
            <v>0</v>
          </cell>
          <cell r="BA186">
            <v>0</v>
          </cell>
          <cell r="BB186">
            <v>0</v>
          </cell>
        </row>
        <row r="187">
          <cell r="B187" t="str">
            <v>構Ｓ82</v>
          </cell>
          <cell r="C187">
            <v>82</v>
          </cell>
          <cell r="E187" t="str">
            <v>構Ｓ</v>
          </cell>
          <cell r="F187" t="str">
            <v>2C2-4STS4909</v>
          </cell>
          <cell r="G187" t="str">
            <v>2C2-4STS49-09</v>
          </cell>
          <cell r="H187" t="str">
            <v>2C2-4STS49-09</v>
          </cell>
          <cell r="J187" t="str">
            <v>40</v>
          </cell>
          <cell r="K187" t="str">
            <v>構Ｓ</v>
          </cell>
          <cell r="L187" t="str">
            <v>1</v>
          </cell>
          <cell r="M187" t="str">
            <v>4205</v>
          </cell>
          <cell r="N187" t="str">
            <v>長谷</v>
          </cell>
          <cell r="O187" t="str">
            <v>吉田</v>
          </cell>
          <cell r="P187" t="str">
            <v>1208</v>
          </cell>
          <cell r="Q187" t="str">
            <v>S昭和大ﾌｨﾙﾑ管理機能</v>
          </cell>
          <cell r="U187">
            <v>0</v>
          </cell>
          <cell r="V187">
            <v>1.3</v>
          </cell>
          <cell r="W187">
            <v>0</v>
          </cell>
          <cell r="X187">
            <v>0</v>
          </cell>
          <cell r="Y187" t="str">
            <v>199709</v>
          </cell>
          <cell r="AA187">
            <v>0</v>
          </cell>
          <cell r="AB187">
            <v>0</v>
          </cell>
          <cell r="AC187">
            <v>0</v>
          </cell>
          <cell r="AD187">
            <v>0</v>
          </cell>
          <cell r="AE187">
            <v>0</v>
          </cell>
          <cell r="AF187">
            <v>0</v>
          </cell>
          <cell r="AG187">
            <v>0</v>
          </cell>
          <cell r="AH187">
            <v>0</v>
          </cell>
          <cell r="AI187">
            <v>0</v>
          </cell>
          <cell r="AJ187">
            <v>0</v>
          </cell>
          <cell r="AK187">
            <v>0</v>
          </cell>
          <cell r="AL187">
            <v>0</v>
          </cell>
          <cell r="AM187" t="str">
            <v>正</v>
          </cell>
          <cell r="AN187">
            <v>1.3</v>
          </cell>
          <cell r="AO187">
            <v>1.3</v>
          </cell>
          <cell r="AP187">
            <v>0</v>
          </cell>
          <cell r="AQ187">
            <v>0</v>
          </cell>
          <cell r="AR187">
            <v>0</v>
          </cell>
          <cell r="AS187">
            <v>0</v>
          </cell>
          <cell r="AT187">
            <v>0</v>
          </cell>
          <cell r="AU187" t="str">
            <v>0</v>
          </cell>
          <cell r="AV187">
            <v>0</v>
          </cell>
          <cell r="AW187">
            <v>0</v>
          </cell>
          <cell r="AX187">
            <v>1.3</v>
          </cell>
          <cell r="AY187">
            <v>0</v>
          </cell>
          <cell r="AZ187">
            <v>0</v>
          </cell>
          <cell r="BA187">
            <v>0</v>
          </cell>
          <cell r="BB187">
            <v>0</v>
          </cell>
        </row>
        <row r="188">
          <cell r="B188" t="str">
            <v>構Ｓ83</v>
          </cell>
          <cell r="C188">
            <v>83</v>
          </cell>
          <cell r="E188" t="str">
            <v>構Ｓ</v>
          </cell>
          <cell r="F188" t="str">
            <v>2C2-4STS4910</v>
          </cell>
          <cell r="G188" t="str">
            <v>2C2-4STS49-10</v>
          </cell>
          <cell r="H188" t="str">
            <v>2C2-4STS49-10</v>
          </cell>
          <cell r="J188" t="str">
            <v>40</v>
          </cell>
          <cell r="K188" t="str">
            <v>構Ｓ</v>
          </cell>
          <cell r="L188" t="str">
            <v>1</v>
          </cell>
          <cell r="M188" t="str">
            <v>4205</v>
          </cell>
          <cell r="N188" t="str">
            <v>長谷</v>
          </cell>
          <cell r="O188" t="str">
            <v>吉田</v>
          </cell>
          <cell r="P188" t="str">
            <v>1208</v>
          </cell>
          <cell r="Q188" t="str">
            <v>S昭和大AT&amp;T検査</v>
          </cell>
          <cell r="U188">
            <v>0</v>
          </cell>
          <cell r="V188">
            <v>1.4</v>
          </cell>
          <cell r="W188">
            <v>0</v>
          </cell>
          <cell r="X188">
            <v>0</v>
          </cell>
          <cell r="Y188" t="str">
            <v>199709</v>
          </cell>
          <cell r="AA188">
            <v>0</v>
          </cell>
          <cell r="AB188">
            <v>0</v>
          </cell>
          <cell r="AC188">
            <v>0</v>
          </cell>
          <cell r="AD188">
            <v>0</v>
          </cell>
          <cell r="AE188">
            <v>0</v>
          </cell>
          <cell r="AF188">
            <v>0</v>
          </cell>
          <cell r="AG188">
            <v>0</v>
          </cell>
          <cell r="AH188">
            <v>0</v>
          </cell>
          <cell r="AI188">
            <v>0</v>
          </cell>
          <cell r="AJ188">
            <v>0</v>
          </cell>
          <cell r="AK188">
            <v>0</v>
          </cell>
          <cell r="AL188">
            <v>0</v>
          </cell>
          <cell r="AM188" t="str">
            <v>正</v>
          </cell>
          <cell r="AN188">
            <v>1.42</v>
          </cell>
          <cell r="AO188">
            <v>1.42</v>
          </cell>
          <cell r="AP188">
            <v>0</v>
          </cell>
          <cell r="AQ188">
            <v>0</v>
          </cell>
          <cell r="AR188">
            <v>0</v>
          </cell>
          <cell r="AS188">
            <v>0</v>
          </cell>
          <cell r="AT188">
            <v>0</v>
          </cell>
          <cell r="AU188" t="str">
            <v>0</v>
          </cell>
          <cell r="AV188">
            <v>0</v>
          </cell>
          <cell r="AW188">
            <v>0</v>
          </cell>
          <cell r="AX188">
            <v>1.4</v>
          </cell>
          <cell r="AY188">
            <v>0</v>
          </cell>
          <cell r="AZ188">
            <v>0</v>
          </cell>
          <cell r="BA188">
            <v>0</v>
          </cell>
          <cell r="BB188">
            <v>0</v>
          </cell>
        </row>
        <row r="189">
          <cell r="B189" t="str">
            <v>構Ｓ84</v>
          </cell>
          <cell r="C189">
            <v>84</v>
          </cell>
          <cell r="E189" t="str">
            <v>構Ｓ</v>
          </cell>
          <cell r="F189" t="str">
            <v>2C2-4STS6905</v>
          </cell>
          <cell r="G189" t="str">
            <v>2C2-4STS69-05</v>
          </cell>
          <cell r="H189" t="str">
            <v>2C2-4STS69-05</v>
          </cell>
          <cell r="J189" t="str">
            <v>60</v>
          </cell>
          <cell r="K189" t="str">
            <v>構Ｓ</v>
          </cell>
          <cell r="L189" t="str">
            <v>1</v>
          </cell>
          <cell r="M189" t="str">
            <v>6104</v>
          </cell>
          <cell r="N189" t="str">
            <v>真木</v>
          </cell>
          <cell r="O189" t="str">
            <v>西田</v>
          </cell>
          <cell r="P189" t="str">
            <v>3106</v>
          </cell>
          <cell r="Q189" t="str">
            <v>S済生会京都府SNAP</v>
          </cell>
          <cell r="U189">
            <v>0</v>
          </cell>
          <cell r="V189">
            <v>1.4</v>
          </cell>
          <cell r="W189">
            <v>0</v>
          </cell>
          <cell r="X189">
            <v>0</v>
          </cell>
          <cell r="Y189" t="str">
            <v>199709</v>
          </cell>
          <cell r="AA189">
            <v>0</v>
          </cell>
          <cell r="AB189">
            <v>0</v>
          </cell>
          <cell r="AC189">
            <v>0</v>
          </cell>
          <cell r="AD189">
            <v>0</v>
          </cell>
          <cell r="AE189">
            <v>0</v>
          </cell>
          <cell r="AF189">
            <v>0</v>
          </cell>
          <cell r="AG189">
            <v>0</v>
          </cell>
          <cell r="AH189">
            <v>0</v>
          </cell>
          <cell r="AI189">
            <v>0</v>
          </cell>
          <cell r="AJ189">
            <v>0</v>
          </cell>
          <cell r="AK189">
            <v>0</v>
          </cell>
          <cell r="AL189">
            <v>0</v>
          </cell>
          <cell r="AM189" t="str">
            <v>正</v>
          </cell>
          <cell r="AN189">
            <v>1.41</v>
          </cell>
          <cell r="AO189">
            <v>1.3</v>
          </cell>
          <cell r="AP189">
            <v>0</v>
          </cell>
          <cell r="AQ189">
            <v>0</v>
          </cell>
          <cell r="AR189">
            <v>0</v>
          </cell>
          <cell r="AS189">
            <v>0</v>
          </cell>
          <cell r="AT189">
            <v>0</v>
          </cell>
          <cell r="AU189" t="str">
            <v>0</v>
          </cell>
          <cell r="AV189">
            <v>0</v>
          </cell>
          <cell r="AW189">
            <v>0</v>
          </cell>
          <cell r="AX189">
            <v>1.3</v>
          </cell>
          <cell r="AY189">
            <v>0</v>
          </cell>
          <cell r="AZ189">
            <v>0</v>
          </cell>
          <cell r="BA189">
            <v>0</v>
          </cell>
          <cell r="BB189">
            <v>0</v>
          </cell>
        </row>
        <row r="190">
          <cell r="B190" t="str">
            <v>構Ｓ85</v>
          </cell>
          <cell r="C190">
            <v>85</v>
          </cell>
          <cell r="E190" t="str">
            <v>構Ｓ</v>
          </cell>
          <cell r="F190" t="str">
            <v>2C2-4STS6906</v>
          </cell>
          <cell r="G190" t="str">
            <v>2C2-4STS69-06Y</v>
          </cell>
          <cell r="H190" t="str">
            <v>2C2-4Y0048</v>
          </cell>
          <cell r="J190" t="str">
            <v>60</v>
          </cell>
          <cell r="K190" t="str">
            <v>構Ｓ</v>
          </cell>
          <cell r="L190" t="str">
            <v>1</v>
          </cell>
          <cell r="M190" t="str">
            <v>6210</v>
          </cell>
          <cell r="N190" t="str">
            <v>岩田</v>
          </cell>
          <cell r="O190" t="str">
            <v>木村</v>
          </cell>
          <cell r="P190" t="str">
            <v>3110</v>
          </cell>
          <cell r="Q190" t="str">
            <v>神戸大治験他</v>
          </cell>
          <cell r="U190">
            <v>0</v>
          </cell>
          <cell r="V190">
            <v>2</v>
          </cell>
          <cell r="W190">
            <v>0</v>
          </cell>
          <cell r="X190">
            <v>0</v>
          </cell>
          <cell r="Y190" t="str">
            <v>199709</v>
          </cell>
          <cell r="AA190">
            <v>0</v>
          </cell>
          <cell r="AB190">
            <v>0</v>
          </cell>
          <cell r="AC190">
            <v>0</v>
          </cell>
          <cell r="AD190">
            <v>0</v>
          </cell>
          <cell r="AE190">
            <v>0</v>
          </cell>
          <cell r="AF190">
            <v>0</v>
          </cell>
          <cell r="AG190">
            <v>5.6</v>
          </cell>
          <cell r="AH190">
            <v>6</v>
          </cell>
          <cell r="AI190">
            <v>0</v>
          </cell>
          <cell r="AJ190">
            <v>0</v>
          </cell>
          <cell r="AK190">
            <v>5.6</v>
          </cell>
          <cell r="AL190">
            <v>6</v>
          </cell>
          <cell r="AM190">
            <v>0</v>
          </cell>
          <cell r="AN190">
            <v>0</v>
          </cell>
          <cell r="AO190">
            <v>0</v>
          </cell>
          <cell r="AP190">
            <v>0</v>
          </cell>
          <cell r="AQ190">
            <v>0</v>
          </cell>
          <cell r="AR190">
            <v>0</v>
          </cell>
          <cell r="AS190">
            <v>0</v>
          </cell>
          <cell r="AT190">
            <v>0</v>
          </cell>
          <cell r="AU190" t="str">
            <v>0</v>
          </cell>
          <cell r="AV190">
            <v>0</v>
          </cell>
          <cell r="AW190">
            <v>0</v>
          </cell>
          <cell r="AX190">
            <v>6</v>
          </cell>
          <cell r="AY190">
            <v>4</v>
          </cell>
          <cell r="AZ190">
            <v>6</v>
          </cell>
          <cell r="BA190">
            <v>5.6</v>
          </cell>
          <cell r="BB190">
            <v>6</v>
          </cell>
        </row>
        <row r="191">
          <cell r="B191" t="str">
            <v>構Ｓ86</v>
          </cell>
          <cell r="C191">
            <v>86</v>
          </cell>
          <cell r="E191" t="str">
            <v>構Ｓ</v>
          </cell>
          <cell r="F191" t="str">
            <v>2C2-4STS6907</v>
          </cell>
          <cell r="G191" t="str">
            <v>2C2-4STS69-07Y</v>
          </cell>
          <cell r="H191" t="str">
            <v>2C2-4STS69-07Y</v>
          </cell>
          <cell r="J191" t="str">
            <v>60</v>
          </cell>
          <cell r="K191" t="str">
            <v>構Ｓ</v>
          </cell>
          <cell r="L191" t="str">
            <v>1</v>
          </cell>
          <cell r="M191" t="str">
            <v>6210</v>
          </cell>
          <cell r="N191" t="str">
            <v>岩田</v>
          </cell>
          <cell r="O191" t="str">
            <v>木村</v>
          </cell>
          <cell r="P191" t="str">
            <v>3110</v>
          </cell>
          <cell r="Q191" t="str">
            <v>S神戸大 治験</v>
          </cell>
          <cell r="U191">
            <v>0</v>
          </cell>
          <cell r="V191">
            <v>4</v>
          </cell>
          <cell r="W191">
            <v>0</v>
          </cell>
          <cell r="X191">
            <v>0</v>
          </cell>
          <cell r="Y191" t="str">
            <v>199709</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t="str">
            <v>0</v>
          </cell>
          <cell r="AV191">
            <v>0</v>
          </cell>
          <cell r="AW191">
            <v>0</v>
          </cell>
          <cell r="AX191">
            <v>0</v>
          </cell>
          <cell r="AY191">
            <v>0</v>
          </cell>
          <cell r="AZ191">
            <v>0</v>
          </cell>
          <cell r="BA191">
            <v>0</v>
          </cell>
          <cell r="BB191">
            <v>0</v>
          </cell>
        </row>
        <row r="192">
          <cell r="B192" t="str">
            <v>構Ｓ87</v>
          </cell>
          <cell r="C192">
            <v>87</v>
          </cell>
          <cell r="E192" t="str">
            <v>構Ｓ</v>
          </cell>
          <cell r="F192" t="str">
            <v>2C2-4STS7903</v>
          </cell>
          <cell r="G192" t="str">
            <v>2C2-4STS79-03Y</v>
          </cell>
          <cell r="H192" t="str">
            <v>2C2-4STS79-03Y</v>
          </cell>
          <cell r="J192" t="str">
            <v>73</v>
          </cell>
          <cell r="K192" t="str">
            <v>構Ｓ</v>
          </cell>
          <cell r="L192" t="str">
            <v>1</v>
          </cell>
          <cell r="M192" t="str">
            <v>7618</v>
          </cell>
          <cell r="N192" t="str">
            <v>大月</v>
          </cell>
          <cell r="O192" t="str">
            <v>森内</v>
          </cell>
          <cell r="P192" t="str">
            <v>3103</v>
          </cell>
          <cell r="Q192" t="str">
            <v>SＦＢＳ　ＦＤ渡し</v>
          </cell>
          <cell r="U192">
            <v>0</v>
          </cell>
          <cell r="V192">
            <v>1.5</v>
          </cell>
          <cell r="W192">
            <v>0</v>
          </cell>
          <cell r="X192">
            <v>0</v>
          </cell>
          <cell r="Y192" t="str">
            <v>199709</v>
          </cell>
          <cell r="AA192">
            <v>0</v>
          </cell>
          <cell r="AB192">
            <v>0</v>
          </cell>
          <cell r="AC192">
            <v>0</v>
          </cell>
          <cell r="AD192">
            <v>0</v>
          </cell>
          <cell r="AE192">
            <v>0</v>
          </cell>
          <cell r="AF192">
            <v>0</v>
          </cell>
          <cell r="AG192">
            <v>1.1000000000000001</v>
          </cell>
          <cell r="AH192">
            <v>1.2</v>
          </cell>
          <cell r="AI192">
            <v>0</v>
          </cell>
          <cell r="AJ192">
            <v>0</v>
          </cell>
          <cell r="AK192">
            <v>1.1000000000000001</v>
          </cell>
          <cell r="AL192">
            <v>1.2</v>
          </cell>
          <cell r="AM192">
            <v>0</v>
          </cell>
          <cell r="AN192">
            <v>0</v>
          </cell>
          <cell r="AO192">
            <v>0</v>
          </cell>
          <cell r="AP192">
            <v>0</v>
          </cell>
          <cell r="AQ192">
            <v>0</v>
          </cell>
          <cell r="AR192">
            <v>0</v>
          </cell>
          <cell r="AS192">
            <v>0</v>
          </cell>
          <cell r="AT192">
            <v>0</v>
          </cell>
          <cell r="AU192" t="str">
            <v>0</v>
          </cell>
          <cell r="AV192">
            <v>0</v>
          </cell>
          <cell r="AW192">
            <v>0</v>
          </cell>
          <cell r="AX192">
            <v>1.2</v>
          </cell>
          <cell r="AY192">
            <v>1.5</v>
          </cell>
          <cell r="AZ192">
            <v>1.2</v>
          </cell>
          <cell r="BA192">
            <v>1</v>
          </cell>
          <cell r="BB192">
            <v>1.2</v>
          </cell>
        </row>
        <row r="193">
          <cell r="B193" t="str">
            <v>構Ｓ88</v>
          </cell>
          <cell r="C193">
            <v>88</v>
          </cell>
          <cell r="E193" t="str">
            <v>構Ｓ</v>
          </cell>
          <cell r="F193" t="str">
            <v>2C2-4STS7904</v>
          </cell>
          <cell r="G193" t="str">
            <v>2C2-4STS79-04Y</v>
          </cell>
          <cell r="H193" t="str">
            <v>2C2-4STS79-04Y</v>
          </cell>
          <cell r="J193" t="str">
            <v>73</v>
          </cell>
          <cell r="K193" t="str">
            <v>構Ｓ</v>
          </cell>
          <cell r="L193" t="str">
            <v>1</v>
          </cell>
          <cell r="M193" t="str">
            <v>7412</v>
          </cell>
          <cell r="N193" t="str">
            <v>新海</v>
          </cell>
          <cell r="O193" t="str">
            <v>増田</v>
          </cell>
          <cell r="P193" t="str">
            <v>2104</v>
          </cell>
          <cell r="Q193" t="str">
            <v>S市立士別</v>
          </cell>
          <cell r="U193">
            <v>0</v>
          </cell>
          <cell r="V193">
            <v>3</v>
          </cell>
          <cell r="W193">
            <v>0</v>
          </cell>
          <cell r="X193">
            <v>0</v>
          </cell>
          <cell r="Y193" t="str">
            <v>199709</v>
          </cell>
          <cell r="AA193">
            <v>0</v>
          </cell>
          <cell r="AB193">
            <v>0</v>
          </cell>
          <cell r="AC193">
            <v>0</v>
          </cell>
          <cell r="AD193">
            <v>0</v>
          </cell>
          <cell r="AE193">
            <v>0</v>
          </cell>
          <cell r="AF193">
            <v>0</v>
          </cell>
          <cell r="AG193">
            <v>0</v>
          </cell>
          <cell r="AH193">
            <v>2</v>
          </cell>
          <cell r="AI193">
            <v>0</v>
          </cell>
          <cell r="AJ193">
            <v>0</v>
          </cell>
          <cell r="AK193">
            <v>0</v>
          </cell>
          <cell r="AL193">
            <v>2</v>
          </cell>
          <cell r="AM193">
            <v>0</v>
          </cell>
          <cell r="AN193">
            <v>0</v>
          </cell>
          <cell r="AO193">
            <v>0</v>
          </cell>
          <cell r="AP193">
            <v>0</v>
          </cell>
          <cell r="AQ193">
            <v>0</v>
          </cell>
          <cell r="AR193">
            <v>0</v>
          </cell>
          <cell r="AS193">
            <v>0</v>
          </cell>
          <cell r="AT193">
            <v>0</v>
          </cell>
          <cell r="AU193" t="str">
            <v>0</v>
          </cell>
          <cell r="AV193">
            <v>0</v>
          </cell>
          <cell r="AW193">
            <v>0</v>
          </cell>
          <cell r="AX193">
            <v>2</v>
          </cell>
          <cell r="AY193">
            <v>0</v>
          </cell>
          <cell r="AZ193">
            <v>0</v>
          </cell>
          <cell r="BA193">
            <v>0</v>
          </cell>
          <cell r="BB193">
            <v>0</v>
          </cell>
        </row>
        <row r="194">
          <cell r="B194" t="str">
            <v>構Ｓ89</v>
          </cell>
          <cell r="C194">
            <v>89</v>
          </cell>
          <cell r="E194" t="str">
            <v>構Ｓ</v>
          </cell>
          <cell r="F194" t="str">
            <v>2C2-4STS7905</v>
          </cell>
          <cell r="G194" t="str">
            <v>2C2-4STS79-05Y</v>
          </cell>
          <cell r="H194" t="str">
            <v>2C2-4STS79-05Y</v>
          </cell>
          <cell r="J194" t="str">
            <v>73</v>
          </cell>
          <cell r="K194" t="str">
            <v>構Ｓ</v>
          </cell>
          <cell r="L194" t="str">
            <v>1</v>
          </cell>
          <cell r="M194" t="str">
            <v>7412</v>
          </cell>
          <cell r="N194" t="str">
            <v>新海</v>
          </cell>
          <cell r="O194" t="str">
            <v>久村</v>
          </cell>
          <cell r="P194" t="str">
            <v>1105</v>
          </cell>
          <cell r="Q194" t="str">
            <v>S静岡市立LACS-1移行</v>
          </cell>
          <cell r="U194">
            <v>0</v>
          </cell>
          <cell r="V194">
            <v>2</v>
          </cell>
          <cell r="W194">
            <v>0</v>
          </cell>
          <cell r="X194">
            <v>0</v>
          </cell>
          <cell r="Y194" t="str">
            <v>199709</v>
          </cell>
          <cell r="AA194">
            <v>0</v>
          </cell>
          <cell r="AB194">
            <v>0</v>
          </cell>
          <cell r="AC194">
            <v>0</v>
          </cell>
          <cell r="AD194">
            <v>0</v>
          </cell>
          <cell r="AE194">
            <v>0</v>
          </cell>
          <cell r="AF194">
            <v>0</v>
          </cell>
          <cell r="AG194">
            <v>1.2</v>
          </cell>
          <cell r="AH194">
            <v>1.3</v>
          </cell>
          <cell r="AI194">
            <v>0</v>
          </cell>
          <cell r="AJ194">
            <v>0</v>
          </cell>
          <cell r="AK194">
            <v>1.2</v>
          </cell>
          <cell r="AL194">
            <v>1.3</v>
          </cell>
          <cell r="AM194">
            <v>0</v>
          </cell>
          <cell r="AN194">
            <v>0</v>
          </cell>
          <cell r="AO194">
            <v>0</v>
          </cell>
          <cell r="AP194">
            <v>0</v>
          </cell>
          <cell r="AQ194">
            <v>0</v>
          </cell>
          <cell r="AR194">
            <v>0</v>
          </cell>
          <cell r="AS194">
            <v>0</v>
          </cell>
          <cell r="AT194">
            <v>0</v>
          </cell>
          <cell r="AU194" t="str">
            <v>0</v>
          </cell>
          <cell r="AV194">
            <v>0</v>
          </cell>
          <cell r="AW194">
            <v>0</v>
          </cell>
          <cell r="AX194">
            <v>1.3</v>
          </cell>
          <cell r="AY194">
            <v>0</v>
          </cell>
          <cell r="AZ194">
            <v>0</v>
          </cell>
          <cell r="BA194">
            <v>0</v>
          </cell>
          <cell r="BB194">
            <v>0</v>
          </cell>
        </row>
        <row r="195">
          <cell r="B195" t="str">
            <v>構Ｓ90</v>
          </cell>
          <cell r="C195">
            <v>90</v>
          </cell>
          <cell r="E195" t="str">
            <v>構Ｓ</v>
          </cell>
          <cell r="F195" t="str">
            <v>2C2-4STS7907</v>
          </cell>
          <cell r="G195" t="str">
            <v>2C2-4STS79-07</v>
          </cell>
          <cell r="H195" t="str">
            <v>2C2-4STS79-07</v>
          </cell>
          <cell r="J195" t="str">
            <v>73</v>
          </cell>
          <cell r="K195" t="str">
            <v>構Ｓ</v>
          </cell>
          <cell r="L195" t="str">
            <v>1</v>
          </cell>
          <cell r="M195" t="str">
            <v>7412</v>
          </cell>
          <cell r="N195" t="str">
            <v>新海</v>
          </cell>
          <cell r="O195" t="str">
            <v>小西</v>
          </cell>
          <cell r="P195" t="str">
            <v>2311</v>
          </cell>
          <cell r="Q195" t="str">
            <v>S青山HP ME増設</v>
          </cell>
          <cell r="U195">
            <v>0</v>
          </cell>
          <cell r="V195">
            <v>2</v>
          </cell>
          <cell r="W195">
            <v>0</v>
          </cell>
          <cell r="X195">
            <v>0</v>
          </cell>
          <cell r="Y195" t="str">
            <v>199709</v>
          </cell>
          <cell r="AA195">
            <v>0</v>
          </cell>
          <cell r="AB195">
            <v>0</v>
          </cell>
          <cell r="AC195">
            <v>0</v>
          </cell>
          <cell r="AD195">
            <v>0</v>
          </cell>
          <cell r="AE195">
            <v>0</v>
          </cell>
          <cell r="AF195">
            <v>0</v>
          </cell>
          <cell r="AG195">
            <v>0</v>
          </cell>
          <cell r="AH195">
            <v>0</v>
          </cell>
          <cell r="AI195">
            <v>0</v>
          </cell>
          <cell r="AJ195">
            <v>0</v>
          </cell>
          <cell r="AK195">
            <v>0</v>
          </cell>
          <cell r="AL195">
            <v>0</v>
          </cell>
          <cell r="AM195" t="str">
            <v>正</v>
          </cell>
          <cell r="AN195">
            <v>1.95</v>
          </cell>
          <cell r="AO195">
            <v>1.8</v>
          </cell>
          <cell r="AP195">
            <v>0</v>
          </cell>
          <cell r="AQ195">
            <v>0</v>
          </cell>
          <cell r="AR195">
            <v>0</v>
          </cell>
          <cell r="AS195">
            <v>0</v>
          </cell>
          <cell r="AT195">
            <v>0</v>
          </cell>
          <cell r="AU195" t="str">
            <v>0</v>
          </cell>
          <cell r="AV195">
            <v>0</v>
          </cell>
          <cell r="AW195">
            <v>0</v>
          </cell>
          <cell r="AX195">
            <v>1.8</v>
          </cell>
          <cell r="AY195">
            <v>0</v>
          </cell>
          <cell r="AZ195">
            <v>0</v>
          </cell>
          <cell r="BA195">
            <v>0</v>
          </cell>
          <cell r="BB195">
            <v>0</v>
          </cell>
        </row>
        <row r="196">
          <cell r="B196" t="str">
            <v>構Ｓ91</v>
          </cell>
          <cell r="C196">
            <v>91</v>
          </cell>
          <cell r="E196" t="str">
            <v>構Ｓ</v>
          </cell>
          <cell r="F196" t="str">
            <v>2C2-4STS7908</v>
          </cell>
          <cell r="G196" t="str">
            <v>2C2-4STS79-08Y</v>
          </cell>
          <cell r="H196" t="str">
            <v>2C2-4STS79-08Y</v>
          </cell>
          <cell r="J196" t="str">
            <v>73</v>
          </cell>
          <cell r="K196" t="str">
            <v>構Ｓ</v>
          </cell>
          <cell r="L196" t="str">
            <v>1</v>
          </cell>
          <cell r="M196" t="str">
            <v>7620</v>
          </cell>
          <cell r="N196" t="str">
            <v>豊東</v>
          </cell>
          <cell r="O196" t="str">
            <v>五十</v>
          </cell>
          <cell r="P196" t="str">
            <v>4103</v>
          </cell>
          <cell r="Q196" t="str">
            <v>SRL済生会福岡</v>
          </cell>
          <cell r="U196">
            <v>0</v>
          </cell>
          <cell r="V196">
            <v>3.3</v>
          </cell>
          <cell r="W196">
            <v>0</v>
          </cell>
          <cell r="X196">
            <v>0</v>
          </cell>
          <cell r="Y196" t="str">
            <v>199709</v>
          </cell>
          <cell r="AA196">
            <v>0</v>
          </cell>
          <cell r="AB196">
            <v>0</v>
          </cell>
          <cell r="AC196">
            <v>0</v>
          </cell>
          <cell r="AD196">
            <v>0</v>
          </cell>
          <cell r="AE196">
            <v>0</v>
          </cell>
          <cell r="AF196">
            <v>0</v>
          </cell>
          <cell r="AG196">
            <v>0.8</v>
          </cell>
          <cell r="AH196">
            <v>2</v>
          </cell>
          <cell r="AI196">
            <v>0</v>
          </cell>
          <cell r="AJ196">
            <v>0.5</v>
          </cell>
          <cell r="AK196">
            <v>0.8</v>
          </cell>
          <cell r="AL196">
            <v>2.5</v>
          </cell>
          <cell r="AM196">
            <v>0</v>
          </cell>
          <cell r="AN196">
            <v>0</v>
          </cell>
          <cell r="AO196">
            <v>0</v>
          </cell>
          <cell r="AP196">
            <v>0</v>
          </cell>
          <cell r="AQ196">
            <v>0</v>
          </cell>
          <cell r="AR196">
            <v>0</v>
          </cell>
          <cell r="AS196">
            <v>0</v>
          </cell>
          <cell r="AT196">
            <v>0</v>
          </cell>
          <cell r="AU196" t="str">
            <v>0</v>
          </cell>
          <cell r="AV196">
            <v>0</v>
          </cell>
          <cell r="AW196">
            <v>0</v>
          </cell>
          <cell r="AX196">
            <v>2</v>
          </cell>
          <cell r="AY196">
            <v>0</v>
          </cell>
          <cell r="AZ196">
            <v>0</v>
          </cell>
          <cell r="BA196">
            <v>0</v>
          </cell>
          <cell r="BB196">
            <v>0</v>
          </cell>
        </row>
        <row r="197">
          <cell r="B197" t="str">
            <v>構Ｓ92</v>
          </cell>
          <cell r="C197">
            <v>92</v>
          </cell>
          <cell r="E197" t="str">
            <v>構Ｓ</v>
          </cell>
          <cell r="F197" t="str">
            <v>2C2-4Y0032</v>
          </cell>
          <cell r="G197" t="str">
            <v>2C2-4Y0032</v>
          </cell>
          <cell r="H197" t="str">
            <v>2C2-4Y0032</v>
          </cell>
          <cell r="J197" t="str">
            <v>50</v>
          </cell>
          <cell r="K197" t="str">
            <v>構Ｓ</v>
          </cell>
          <cell r="L197" t="str">
            <v>1</v>
          </cell>
          <cell r="M197" t="str">
            <v>5206</v>
          </cell>
          <cell r="N197" t="str">
            <v>池上</v>
          </cell>
          <cell r="O197" t="str">
            <v>井１</v>
          </cell>
          <cell r="P197" t="str">
            <v>1211</v>
          </cell>
          <cell r="Q197" t="str">
            <v>福岡大保守Ｈ８</v>
          </cell>
          <cell r="U197">
            <v>0</v>
          </cell>
          <cell r="V197">
            <v>0</v>
          </cell>
          <cell r="W197">
            <v>0</v>
          </cell>
          <cell r="X197">
            <v>0</v>
          </cell>
          <cell r="Y197" t="str">
            <v>199709</v>
          </cell>
          <cell r="Z197" t="str">
            <v>877送</v>
          </cell>
          <cell r="AA197">
            <v>0</v>
          </cell>
          <cell r="AB197">
            <v>0</v>
          </cell>
          <cell r="AC197">
            <v>0</v>
          </cell>
          <cell r="AD197">
            <v>0</v>
          </cell>
          <cell r="AE197">
            <v>0</v>
          </cell>
          <cell r="AF197">
            <v>0</v>
          </cell>
          <cell r="AG197">
            <v>1.8</v>
          </cell>
          <cell r="AH197">
            <v>3.3</v>
          </cell>
          <cell r="AI197">
            <v>2.5</v>
          </cell>
          <cell r="AJ197">
            <v>4.7</v>
          </cell>
          <cell r="AK197">
            <v>4.3</v>
          </cell>
          <cell r="AL197">
            <v>8</v>
          </cell>
          <cell r="AM197">
            <v>0</v>
          </cell>
          <cell r="AN197">
            <v>0</v>
          </cell>
          <cell r="AO197">
            <v>0</v>
          </cell>
          <cell r="AP197">
            <v>0</v>
          </cell>
          <cell r="AQ197">
            <v>0</v>
          </cell>
          <cell r="AR197">
            <v>0</v>
          </cell>
          <cell r="AS197">
            <v>0</v>
          </cell>
          <cell r="AT197">
            <v>0</v>
          </cell>
          <cell r="AU197" t="str">
            <v>0</v>
          </cell>
          <cell r="AV197">
            <v>0</v>
          </cell>
          <cell r="AW197">
            <v>0</v>
          </cell>
          <cell r="AX197">
            <v>3.3</v>
          </cell>
          <cell r="AY197">
            <v>1.4</v>
          </cell>
          <cell r="AZ197">
            <v>4</v>
          </cell>
          <cell r="BA197">
            <v>2</v>
          </cell>
          <cell r="BB197">
            <v>4</v>
          </cell>
        </row>
        <row r="198">
          <cell r="B198" t="str">
            <v>構Ｓ93</v>
          </cell>
          <cell r="C198">
            <v>93</v>
          </cell>
          <cell r="E198" t="str">
            <v>構Ｓ</v>
          </cell>
          <cell r="F198" t="str">
            <v>2C2-4Y0049</v>
          </cell>
          <cell r="G198" t="str">
            <v>2C2-4Y0049</v>
          </cell>
          <cell r="H198" t="str">
            <v>2C2-4Y0049</v>
          </cell>
          <cell r="J198" t="str">
            <v>60</v>
          </cell>
          <cell r="K198" t="str">
            <v>構Ｓ</v>
          </cell>
          <cell r="L198" t="str">
            <v>1</v>
          </cell>
          <cell r="M198" t="str">
            <v>6104</v>
          </cell>
          <cell r="N198" t="str">
            <v>真木</v>
          </cell>
          <cell r="O198" t="str">
            <v>木村</v>
          </cell>
          <cell r="P198" t="str">
            <v>3110</v>
          </cell>
          <cell r="Q198" t="str">
            <v>和歌山医大ﾚｾA4</v>
          </cell>
          <cell r="U198">
            <v>0</v>
          </cell>
          <cell r="V198">
            <v>2.5</v>
          </cell>
          <cell r="W198">
            <v>0</v>
          </cell>
          <cell r="X198">
            <v>0</v>
          </cell>
          <cell r="Y198" t="str">
            <v>199709</v>
          </cell>
          <cell r="AA198">
            <v>0</v>
          </cell>
          <cell r="AB198">
            <v>0</v>
          </cell>
          <cell r="AC198">
            <v>0</v>
          </cell>
          <cell r="AD198">
            <v>0</v>
          </cell>
          <cell r="AE198">
            <v>0</v>
          </cell>
          <cell r="AF198">
            <v>0</v>
          </cell>
          <cell r="AG198">
            <v>0</v>
          </cell>
          <cell r="AH198">
            <v>0</v>
          </cell>
          <cell r="AI198">
            <v>1.5</v>
          </cell>
          <cell r="AJ198">
            <v>2</v>
          </cell>
          <cell r="AK198">
            <v>1.5</v>
          </cell>
          <cell r="AL198">
            <v>2</v>
          </cell>
          <cell r="AM198">
            <v>0</v>
          </cell>
          <cell r="AN198">
            <v>0</v>
          </cell>
          <cell r="AO198">
            <v>0</v>
          </cell>
          <cell r="AP198">
            <v>0</v>
          </cell>
          <cell r="AQ198">
            <v>0</v>
          </cell>
          <cell r="AR198">
            <v>0</v>
          </cell>
          <cell r="AS198">
            <v>0</v>
          </cell>
          <cell r="AT198">
            <v>0</v>
          </cell>
          <cell r="AU198" t="str">
            <v>0</v>
          </cell>
          <cell r="AV198">
            <v>0</v>
          </cell>
          <cell r="AW198">
            <v>0</v>
          </cell>
          <cell r="AX198">
            <v>0</v>
          </cell>
          <cell r="AY198">
            <v>2</v>
          </cell>
          <cell r="AZ198">
            <v>0.4</v>
          </cell>
          <cell r="BA198">
            <v>0.4</v>
          </cell>
          <cell r="BB198">
            <v>0.4</v>
          </cell>
        </row>
        <row r="199">
          <cell r="B199" t="str">
            <v>構Ｓ94</v>
          </cell>
          <cell r="C199">
            <v>94</v>
          </cell>
          <cell r="E199" t="str">
            <v>構Ｓ</v>
          </cell>
          <cell r="F199" t="str">
            <v>2C2-4Y0059</v>
          </cell>
          <cell r="G199" t="str">
            <v>2C2-4Y0059</v>
          </cell>
          <cell r="H199" t="str">
            <v>2C2-4Y0059</v>
          </cell>
          <cell r="J199" t="str">
            <v>30</v>
          </cell>
          <cell r="K199" t="str">
            <v>構Ｓ</v>
          </cell>
          <cell r="L199" t="str">
            <v>1</v>
          </cell>
          <cell r="M199" t="str">
            <v>3207</v>
          </cell>
          <cell r="N199" t="str">
            <v>高野</v>
          </cell>
          <cell r="O199" t="str">
            <v>松田</v>
          </cell>
          <cell r="P199" t="str">
            <v>2103</v>
          </cell>
          <cell r="Q199" t="str">
            <v>青森市民分散会計</v>
          </cell>
          <cell r="U199">
            <v>0</v>
          </cell>
          <cell r="V199">
            <v>4</v>
          </cell>
          <cell r="W199">
            <v>0</v>
          </cell>
          <cell r="X199">
            <v>0</v>
          </cell>
          <cell r="Y199" t="str">
            <v>199709</v>
          </cell>
          <cell r="AA199">
            <v>0</v>
          </cell>
          <cell r="AB199">
            <v>0</v>
          </cell>
          <cell r="AC199">
            <v>0</v>
          </cell>
          <cell r="AD199">
            <v>0</v>
          </cell>
          <cell r="AE199">
            <v>0</v>
          </cell>
          <cell r="AF199">
            <v>0</v>
          </cell>
          <cell r="AG199">
            <v>2</v>
          </cell>
          <cell r="AH199">
            <v>2.2000000000000002</v>
          </cell>
          <cell r="AI199">
            <v>1.5</v>
          </cell>
          <cell r="AJ199">
            <v>1.7</v>
          </cell>
          <cell r="AK199">
            <v>3.5</v>
          </cell>
          <cell r="AL199">
            <v>3.9</v>
          </cell>
          <cell r="AM199">
            <v>0</v>
          </cell>
          <cell r="AN199">
            <v>0</v>
          </cell>
          <cell r="AO199">
            <v>0</v>
          </cell>
          <cell r="AP199">
            <v>0</v>
          </cell>
          <cell r="AQ199">
            <v>0</v>
          </cell>
          <cell r="AR199">
            <v>0</v>
          </cell>
          <cell r="AS199">
            <v>0</v>
          </cell>
          <cell r="AT199">
            <v>0</v>
          </cell>
          <cell r="AU199" t="str">
            <v>0</v>
          </cell>
          <cell r="AV199">
            <v>0</v>
          </cell>
          <cell r="AW199">
            <v>0</v>
          </cell>
          <cell r="AX199">
            <v>2.2000000000000002</v>
          </cell>
          <cell r="AY199">
            <v>4</v>
          </cell>
          <cell r="AZ199">
            <v>2.2000000000000002</v>
          </cell>
          <cell r="BA199">
            <v>2</v>
          </cell>
          <cell r="BB199">
            <v>2.2000000000000002</v>
          </cell>
        </row>
        <row r="200">
          <cell r="B200" t="str">
            <v>構Ｓ95</v>
          </cell>
          <cell r="C200">
            <v>95</v>
          </cell>
          <cell r="E200" t="str">
            <v>構Ｓ</v>
          </cell>
          <cell r="F200" t="str">
            <v>2C2-4Y0067</v>
          </cell>
          <cell r="G200" t="str">
            <v>2C2-4Y0067</v>
          </cell>
          <cell r="H200" t="str">
            <v>2C2-4Y0067</v>
          </cell>
          <cell r="J200" t="str">
            <v>50</v>
          </cell>
          <cell r="K200" t="str">
            <v>構Ｓ</v>
          </cell>
          <cell r="L200" t="str">
            <v>1</v>
          </cell>
          <cell r="M200" t="str">
            <v>5206</v>
          </cell>
          <cell r="N200" t="str">
            <v>池上</v>
          </cell>
          <cell r="O200" t="str">
            <v>中野</v>
          </cell>
          <cell r="P200" t="str">
            <v>2315</v>
          </cell>
          <cell r="Q200" t="str">
            <v>国療長崎特定病棟</v>
          </cell>
          <cell r="U200">
            <v>0</v>
          </cell>
          <cell r="V200">
            <v>2.7</v>
          </cell>
          <cell r="W200">
            <v>0</v>
          </cell>
          <cell r="X200">
            <v>0</v>
          </cell>
          <cell r="Y200" t="str">
            <v>199709</v>
          </cell>
          <cell r="Z200" t="str">
            <v>199706</v>
          </cell>
          <cell r="AA200">
            <v>0</v>
          </cell>
          <cell r="AB200">
            <v>0</v>
          </cell>
          <cell r="AC200">
            <v>0</v>
          </cell>
          <cell r="AD200">
            <v>0</v>
          </cell>
          <cell r="AE200">
            <v>0</v>
          </cell>
          <cell r="AF200">
            <v>0</v>
          </cell>
          <cell r="AG200">
            <v>2</v>
          </cell>
          <cell r="AH200">
            <v>2.5</v>
          </cell>
          <cell r="AI200">
            <v>0</v>
          </cell>
          <cell r="AJ200">
            <v>0</v>
          </cell>
          <cell r="AK200">
            <v>2</v>
          </cell>
          <cell r="AL200">
            <v>2.5</v>
          </cell>
          <cell r="AM200">
            <v>0</v>
          </cell>
          <cell r="AN200">
            <v>0</v>
          </cell>
          <cell r="AO200">
            <v>0</v>
          </cell>
          <cell r="AP200">
            <v>0</v>
          </cell>
          <cell r="AQ200">
            <v>0</v>
          </cell>
          <cell r="AR200">
            <v>0</v>
          </cell>
          <cell r="AS200">
            <v>0</v>
          </cell>
          <cell r="AT200">
            <v>0</v>
          </cell>
          <cell r="AU200" t="str">
            <v>0</v>
          </cell>
          <cell r="AV200">
            <v>0</v>
          </cell>
          <cell r="AW200">
            <v>0</v>
          </cell>
          <cell r="AX200">
            <v>2.5</v>
          </cell>
          <cell r="AY200">
            <v>2.7</v>
          </cell>
          <cell r="AZ200">
            <v>2.5</v>
          </cell>
          <cell r="BA200">
            <v>1.5</v>
          </cell>
          <cell r="BB200">
            <v>2.5</v>
          </cell>
        </row>
        <row r="201">
          <cell r="B201" t="str">
            <v>構Ｓ96</v>
          </cell>
          <cell r="C201">
            <v>96</v>
          </cell>
          <cell r="E201" t="str">
            <v>構Ｓ</v>
          </cell>
          <cell r="F201" t="str">
            <v>2C2-4Y0092</v>
          </cell>
          <cell r="G201" t="str">
            <v>2C2-4Y0092</v>
          </cell>
          <cell r="H201" t="str">
            <v>2C2-4Y0092</v>
          </cell>
          <cell r="J201" t="str">
            <v>40</v>
          </cell>
          <cell r="K201" t="str">
            <v>構Ｓ</v>
          </cell>
          <cell r="L201" t="str">
            <v>1</v>
          </cell>
          <cell r="M201" t="str">
            <v>4205</v>
          </cell>
          <cell r="N201" t="str">
            <v>長谷</v>
          </cell>
          <cell r="O201" t="str">
            <v>吉田</v>
          </cell>
          <cell r="P201" t="str">
            <v>1208</v>
          </cell>
          <cell r="Q201" t="str">
            <v>S昭和大旗の台</v>
          </cell>
          <cell r="U201">
            <v>0</v>
          </cell>
          <cell r="V201">
            <v>2</v>
          </cell>
          <cell r="W201">
            <v>0</v>
          </cell>
          <cell r="X201">
            <v>0</v>
          </cell>
          <cell r="Y201" t="str">
            <v>199709</v>
          </cell>
          <cell r="AA201">
            <v>0</v>
          </cell>
          <cell r="AB201">
            <v>0</v>
          </cell>
          <cell r="AC201">
            <v>0</v>
          </cell>
          <cell r="AD201">
            <v>0</v>
          </cell>
          <cell r="AE201">
            <v>0</v>
          </cell>
          <cell r="AF201">
            <v>0</v>
          </cell>
          <cell r="AG201">
            <v>1.4</v>
          </cell>
          <cell r="AH201">
            <v>1.5</v>
          </cell>
          <cell r="AI201">
            <v>0</v>
          </cell>
          <cell r="AJ201">
            <v>0</v>
          </cell>
          <cell r="AK201">
            <v>1.4</v>
          </cell>
          <cell r="AL201">
            <v>1.5</v>
          </cell>
          <cell r="AM201">
            <v>0</v>
          </cell>
          <cell r="AN201">
            <v>0</v>
          </cell>
          <cell r="AO201">
            <v>0</v>
          </cell>
          <cell r="AP201">
            <v>0</v>
          </cell>
          <cell r="AQ201">
            <v>0</v>
          </cell>
          <cell r="AR201">
            <v>0</v>
          </cell>
          <cell r="AS201">
            <v>0</v>
          </cell>
          <cell r="AT201">
            <v>0</v>
          </cell>
          <cell r="AU201" t="str">
            <v>0</v>
          </cell>
          <cell r="AV201">
            <v>0</v>
          </cell>
          <cell r="AW201">
            <v>0</v>
          </cell>
          <cell r="AX201">
            <v>1.5</v>
          </cell>
          <cell r="AY201">
            <v>0</v>
          </cell>
          <cell r="AZ201">
            <v>0</v>
          </cell>
          <cell r="BA201">
            <v>0</v>
          </cell>
          <cell r="BB201">
            <v>0</v>
          </cell>
        </row>
        <row r="202">
          <cell r="B202" t="str">
            <v>構Ｓ97</v>
          </cell>
          <cell r="C202">
            <v>97</v>
          </cell>
          <cell r="E202" t="str">
            <v>構Ｓ</v>
          </cell>
          <cell r="F202" t="str">
            <v>2C2-4Y0099</v>
          </cell>
          <cell r="G202" t="str">
            <v>2C2-4Y0099</v>
          </cell>
          <cell r="H202" t="str">
            <v>2C2-4Y0099</v>
          </cell>
          <cell r="J202" t="str">
            <v>60</v>
          </cell>
          <cell r="K202" t="str">
            <v>構Ｓ</v>
          </cell>
          <cell r="L202" t="str">
            <v>1</v>
          </cell>
          <cell r="M202" t="str">
            <v>6209</v>
          </cell>
          <cell r="N202" t="str">
            <v>川原</v>
          </cell>
          <cell r="O202" t="str">
            <v>西園</v>
          </cell>
          <cell r="P202" t="str">
            <v>2207</v>
          </cell>
          <cell r="Q202" t="str">
            <v>S倉敷中央H9上ﾒﾝﾃ</v>
          </cell>
          <cell r="U202">
            <v>0</v>
          </cell>
          <cell r="V202">
            <v>3.6</v>
          </cell>
          <cell r="W202">
            <v>0</v>
          </cell>
          <cell r="X202">
            <v>0</v>
          </cell>
          <cell r="Y202" t="str">
            <v>199709</v>
          </cell>
          <cell r="AA202">
            <v>0</v>
          </cell>
          <cell r="AB202">
            <v>0</v>
          </cell>
          <cell r="AC202">
            <v>0</v>
          </cell>
          <cell r="AD202">
            <v>0</v>
          </cell>
          <cell r="AE202">
            <v>0</v>
          </cell>
          <cell r="AF202">
            <v>0</v>
          </cell>
          <cell r="AG202">
            <v>1.1000000000000001</v>
          </cell>
          <cell r="AH202">
            <v>3.2</v>
          </cell>
          <cell r="AI202">
            <v>0</v>
          </cell>
          <cell r="AJ202">
            <v>0</v>
          </cell>
          <cell r="AK202">
            <v>1.1000000000000001</v>
          </cell>
          <cell r="AL202">
            <v>3.2</v>
          </cell>
          <cell r="AM202">
            <v>0</v>
          </cell>
          <cell r="AN202">
            <v>0</v>
          </cell>
          <cell r="AO202">
            <v>0</v>
          </cell>
          <cell r="AP202">
            <v>0</v>
          </cell>
          <cell r="AQ202">
            <v>0</v>
          </cell>
          <cell r="AR202">
            <v>0</v>
          </cell>
          <cell r="AS202">
            <v>0</v>
          </cell>
          <cell r="AT202">
            <v>0</v>
          </cell>
          <cell r="AU202" t="str">
            <v>0</v>
          </cell>
          <cell r="AV202">
            <v>0</v>
          </cell>
          <cell r="AW202">
            <v>0</v>
          </cell>
          <cell r="AX202">
            <v>3.2</v>
          </cell>
          <cell r="AY202">
            <v>0</v>
          </cell>
          <cell r="AZ202">
            <v>0</v>
          </cell>
          <cell r="BA202">
            <v>0</v>
          </cell>
          <cell r="BB202">
            <v>0</v>
          </cell>
        </row>
        <row r="203">
          <cell r="B203" t="str">
            <v>構Ｓ98</v>
          </cell>
          <cell r="C203">
            <v>98</v>
          </cell>
          <cell r="E203" t="str">
            <v>構Ｓ</v>
          </cell>
          <cell r="F203" t="str">
            <v>2C2-4Y0104</v>
          </cell>
          <cell r="G203" t="str">
            <v>2C2-4Y0104</v>
          </cell>
          <cell r="H203" t="str">
            <v>2C2-4Y0104</v>
          </cell>
          <cell r="J203" t="str">
            <v>73</v>
          </cell>
          <cell r="K203" t="str">
            <v>構Ｓ</v>
          </cell>
          <cell r="L203" t="str">
            <v>1</v>
          </cell>
          <cell r="M203" t="str">
            <v>7618</v>
          </cell>
          <cell r="N203" t="str">
            <v>大月</v>
          </cell>
          <cell r="O203" t="str">
            <v>森内</v>
          </cell>
          <cell r="P203" t="str">
            <v>3103</v>
          </cell>
          <cell r="Q203" t="str">
            <v>ＦＢＳ混在</v>
          </cell>
          <cell r="U203">
            <v>0</v>
          </cell>
          <cell r="V203">
            <v>3.2</v>
          </cell>
          <cell r="W203">
            <v>0</v>
          </cell>
          <cell r="X203">
            <v>0</v>
          </cell>
          <cell r="Y203" t="str">
            <v>199709</v>
          </cell>
          <cell r="AA203">
            <v>0</v>
          </cell>
          <cell r="AB203">
            <v>0</v>
          </cell>
          <cell r="AC203">
            <v>0</v>
          </cell>
          <cell r="AD203">
            <v>0</v>
          </cell>
          <cell r="AE203">
            <v>0</v>
          </cell>
          <cell r="AF203">
            <v>0</v>
          </cell>
          <cell r="AG203">
            <v>2</v>
          </cell>
          <cell r="AH203">
            <v>2.5</v>
          </cell>
          <cell r="AI203">
            <v>0</v>
          </cell>
          <cell r="AJ203">
            <v>0</v>
          </cell>
          <cell r="AK203">
            <v>2</v>
          </cell>
          <cell r="AL203">
            <v>2.5</v>
          </cell>
          <cell r="AM203">
            <v>0</v>
          </cell>
          <cell r="AN203">
            <v>0</v>
          </cell>
          <cell r="AO203">
            <v>0</v>
          </cell>
          <cell r="AP203">
            <v>0</v>
          </cell>
          <cell r="AQ203">
            <v>0</v>
          </cell>
          <cell r="AR203">
            <v>0</v>
          </cell>
          <cell r="AS203">
            <v>0</v>
          </cell>
          <cell r="AT203">
            <v>0</v>
          </cell>
          <cell r="AU203" t="str">
            <v>0</v>
          </cell>
          <cell r="AV203">
            <v>0</v>
          </cell>
          <cell r="AW203">
            <v>0</v>
          </cell>
          <cell r="AX203">
            <v>2.5</v>
          </cell>
          <cell r="AY203">
            <v>0</v>
          </cell>
          <cell r="AZ203">
            <v>0</v>
          </cell>
          <cell r="BA203">
            <v>0</v>
          </cell>
          <cell r="BB203">
            <v>0</v>
          </cell>
        </row>
        <row r="204">
          <cell r="B204" t="str">
            <v>構Ｓ99</v>
          </cell>
          <cell r="C204">
            <v>99</v>
          </cell>
          <cell r="E204" t="str">
            <v>構Ｓ</v>
          </cell>
          <cell r="F204" t="str">
            <v>2C2-4Y0105</v>
          </cell>
          <cell r="G204" t="str">
            <v>2C2-4Y0105</v>
          </cell>
          <cell r="H204" t="str">
            <v>2C2-4Y0105</v>
          </cell>
          <cell r="J204" t="str">
            <v>60</v>
          </cell>
          <cell r="K204" t="str">
            <v>構Ｓ</v>
          </cell>
          <cell r="L204" t="str">
            <v>1</v>
          </cell>
          <cell r="M204" t="str">
            <v>6105</v>
          </cell>
          <cell r="N204" t="str">
            <v>宮部</v>
          </cell>
          <cell r="O204" t="str">
            <v>森内</v>
          </cell>
          <cell r="P204" t="str">
            <v>3103</v>
          </cell>
          <cell r="Q204" t="str">
            <v>奈良医大治験</v>
          </cell>
          <cell r="U204">
            <v>0</v>
          </cell>
          <cell r="V204">
            <v>2</v>
          </cell>
          <cell r="W204">
            <v>0</v>
          </cell>
          <cell r="X204">
            <v>0</v>
          </cell>
          <cell r="Y204" t="str">
            <v>199709</v>
          </cell>
          <cell r="AA204">
            <v>0</v>
          </cell>
          <cell r="AB204">
            <v>0</v>
          </cell>
          <cell r="AC204">
            <v>0</v>
          </cell>
          <cell r="AD204">
            <v>0</v>
          </cell>
          <cell r="AE204">
            <v>0</v>
          </cell>
          <cell r="AF204">
            <v>0</v>
          </cell>
          <cell r="AG204">
            <v>1.3</v>
          </cell>
          <cell r="AH204">
            <v>1.4</v>
          </cell>
          <cell r="AI204">
            <v>0</v>
          </cell>
          <cell r="AJ204">
            <v>0</v>
          </cell>
          <cell r="AK204">
            <v>1.3</v>
          </cell>
          <cell r="AL204">
            <v>1.4</v>
          </cell>
          <cell r="AM204">
            <v>0</v>
          </cell>
          <cell r="AN204">
            <v>0</v>
          </cell>
          <cell r="AO204">
            <v>0</v>
          </cell>
          <cell r="AP204">
            <v>0</v>
          </cell>
          <cell r="AQ204">
            <v>0</v>
          </cell>
          <cell r="AR204">
            <v>0</v>
          </cell>
          <cell r="AS204">
            <v>0</v>
          </cell>
          <cell r="AT204">
            <v>0</v>
          </cell>
          <cell r="AU204" t="str">
            <v>0</v>
          </cell>
          <cell r="AV204">
            <v>0</v>
          </cell>
          <cell r="AW204">
            <v>0</v>
          </cell>
          <cell r="AX204">
            <v>1.4</v>
          </cell>
          <cell r="AY204">
            <v>0</v>
          </cell>
          <cell r="AZ204">
            <v>0</v>
          </cell>
          <cell r="BA204">
            <v>0</v>
          </cell>
          <cell r="BB204">
            <v>0</v>
          </cell>
        </row>
        <row r="205">
          <cell r="B205" t="str">
            <v>構Ｓ100</v>
          </cell>
          <cell r="C205">
            <v>100</v>
          </cell>
          <cell r="E205" t="str">
            <v>構Ｓ</v>
          </cell>
          <cell r="F205" t="str">
            <v>2C2-4Y0106</v>
          </cell>
          <cell r="G205" t="str">
            <v>2C2-4Y0106</v>
          </cell>
          <cell r="H205" t="str">
            <v>2C2-4Y0106</v>
          </cell>
          <cell r="J205" t="str">
            <v>60</v>
          </cell>
          <cell r="K205" t="str">
            <v>構Ｓ</v>
          </cell>
          <cell r="L205" t="str">
            <v>1</v>
          </cell>
          <cell r="M205" t="str">
            <v>6104</v>
          </cell>
          <cell r="N205" t="str">
            <v>真木</v>
          </cell>
          <cell r="O205" t="str">
            <v>西田</v>
          </cell>
          <cell r="P205" t="str">
            <v>3106</v>
          </cell>
          <cell r="Q205" t="str">
            <v>済生会京都財務</v>
          </cell>
          <cell r="U205">
            <v>0</v>
          </cell>
          <cell r="V205">
            <v>1.4</v>
          </cell>
          <cell r="W205">
            <v>0</v>
          </cell>
          <cell r="X205">
            <v>0</v>
          </cell>
          <cell r="Y205" t="str">
            <v>199709</v>
          </cell>
          <cell r="AA205">
            <v>0</v>
          </cell>
          <cell r="AB205">
            <v>0</v>
          </cell>
          <cell r="AC205">
            <v>0</v>
          </cell>
          <cell r="AD205">
            <v>0</v>
          </cell>
          <cell r="AE205">
            <v>0</v>
          </cell>
          <cell r="AF205">
            <v>0</v>
          </cell>
          <cell r="AG205">
            <v>1.3</v>
          </cell>
          <cell r="AH205">
            <v>1.4</v>
          </cell>
          <cell r="AI205">
            <v>0</v>
          </cell>
          <cell r="AJ205">
            <v>0</v>
          </cell>
          <cell r="AK205">
            <v>1.3</v>
          </cell>
          <cell r="AL205">
            <v>1.4</v>
          </cell>
          <cell r="AM205">
            <v>0</v>
          </cell>
          <cell r="AN205">
            <v>0</v>
          </cell>
          <cell r="AO205">
            <v>0</v>
          </cell>
          <cell r="AP205">
            <v>0</v>
          </cell>
          <cell r="AQ205">
            <v>0</v>
          </cell>
          <cell r="AR205">
            <v>0</v>
          </cell>
          <cell r="AS205">
            <v>0</v>
          </cell>
          <cell r="AT205">
            <v>0</v>
          </cell>
          <cell r="AU205" t="str">
            <v>0</v>
          </cell>
          <cell r="AV205">
            <v>0</v>
          </cell>
          <cell r="AW205">
            <v>0</v>
          </cell>
          <cell r="AX205">
            <v>1.4</v>
          </cell>
          <cell r="AY205">
            <v>0</v>
          </cell>
          <cell r="AZ205">
            <v>0</v>
          </cell>
          <cell r="BA205">
            <v>0</v>
          </cell>
          <cell r="BB205">
            <v>0</v>
          </cell>
        </row>
        <row r="206">
          <cell r="B206" t="str">
            <v>構Ｓ101</v>
          </cell>
          <cell r="C206">
            <v>101</v>
          </cell>
          <cell r="E206" t="str">
            <v>構Ｓ</v>
          </cell>
          <cell r="F206" t="str">
            <v>2C2-4STS7906</v>
          </cell>
          <cell r="G206" t="str">
            <v>2C2-4STS79-06Y</v>
          </cell>
          <cell r="H206" t="str">
            <v>2C2-4STS79-06Y</v>
          </cell>
          <cell r="J206" t="str">
            <v>72</v>
          </cell>
          <cell r="K206" t="str">
            <v>構Ｓ</v>
          </cell>
          <cell r="L206" t="str">
            <v>1</v>
          </cell>
          <cell r="M206" t="str">
            <v>7306</v>
          </cell>
          <cell r="N206" t="str">
            <v>柏熊</v>
          </cell>
          <cell r="O206" t="str">
            <v>佐々</v>
          </cell>
          <cell r="P206" t="str">
            <v>2312</v>
          </cell>
          <cell r="Q206" t="str">
            <v>S藤沢保健医療ｾﾝﾀ</v>
          </cell>
          <cell r="U206">
            <v>0</v>
          </cell>
          <cell r="V206">
            <v>0</v>
          </cell>
          <cell r="W206">
            <v>0</v>
          </cell>
          <cell r="X206">
            <v>3</v>
          </cell>
          <cell r="Y206" t="str">
            <v>199803</v>
          </cell>
          <cell r="AA206">
            <v>0</v>
          </cell>
          <cell r="AB206">
            <v>0</v>
          </cell>
          <cell r="AC206">
            <v>0</v>
          </cell>
          <cell r="AD206">
            <v>0</v>
          </cell>
          <cell r="AE206">
            <v>0</v>
          </cell>
          <cell r="AF206">
            <v>0</v>
          </cell>
          <cell r="AG206">
            <v>0</v>
          </cell>
          <cell r="AH206">
            <v>1.3</v>
          </cell>
          <cell r="AI206">
            <v>1.3</v>
          </cell>
          <cell r="AJ206">
            <v>1.4</v>
          </cell>
          <cell r="AK206">
            <v>1.3</v>
          </cell>
          <cell r="AL206">
            <v>2.7</v>
          </cell>
          <cell r="AM206">
            <v>0</v>
          </cell>
          <cell r="AN206">
            <v>0</v>
          </cell>
          <cell r="AO206">
            <v>0</v>
          </cell>
          <cell r="AP206">
            <v>0</v>
          </cell>
          <cell r="AQ206">
            <v>0</v>
          </cell>
          <cell r="AR206">
            <v>0</v>
          </cell>
          <cell r="AS206">
            <v>0</v>
          </cell>
          <cell r="AT206">
            <v>0</v>
          </cell>
          <cell r="AU206" t="str">
            <v>0</v>
          </cell>
          <cell r="AV206">
            <v>0</v>
          </cell>
          <cell r="AW206">
            <v>0</v>
          </cell>
          <cell r="AX206">
            <v>1.3</v>
          </cell>
          <cell r="AY206">
            <v>0</v>
          </cell>
          <cell r="AZ206">
            <v>1.5</v>
          </cell>
          <cell r="BA206">
            <v>0</v>
          </cell>
          <cell r="BB206">
            <v>1.5</v>
          </cell>
        </row>
        <row r="207">
          <cell r="B207" t="str">
            <v>構Ｓ102</v>
          </cell>
          <cell r="C207">
            <v>102</v>
          </cell>
          <cell r="E207" t="str">
            <v>構Ｓ</v>
          </cell>
          <cell r="F207" t="str">
            <v>2C2-4Y0087</v>
          </cell>
          <cell r="G207" t="str">
            <v>2C2-4Y0087</v>
          </cell>
          <cell r="H207" t="str">
            <v>2C2-4Y0087</v>
          </cell>
          <cell r="J207" t="str">
            <v>50</v>
          </cell>
          <cell r="K207" t="str">
            <v>構Ｓ</v>
          </cell>
          <cell r="L207" t="str">
            <v>1</v>
          </cell>
          <cell r="M207" t="str">
            <v>5103</v>
          </cell>
          <cell r="N207" t="str">
            <v>外尾</v>
          </cell>
          <cell r="O207" t="str">
            <v>西園</v>
          </cell>
          <cell r="P207" t="str">
            <v>2207</v>
          </cell>
          <cell r="Q207" t="str">
            <v>古賀病院NIP</v>
          </cell>
          <cell r="U207">
            <v>0</v>
          </cell>
          <cell r="V207">
            <v>0</v>
          </cell>
          <cell r="W207">
            <v>0</v>
          </cell>
          <cell r="X207">
            <v>4</v>
          </cell>
          <cell r="Y207" t="str">
            <v>199803</v>
          </cell>
          <cell r="AA207">
            <v>0</v>
          </cell>
          <cell r="AB207">
            <v>0</v>
          </cell>
          <cell r="AC207">
            <v>0</v>
          </cell>
          <cell r="AD207">
            <v>0</v>
          </cell>
          <cell r="AE207">
            <v>0</v>
          </cell>
          <cell r="AF207">
            <v>0</v>
          </cell>
          <cell r="AG207">
            <v>0</v>
          </cell>
          <cell r="AH207">
            <v>3</v>
          </cell>
          <cell r="AI207">
            <v>0</v>
          </cell>
          <cell r="AJ207">
            <v>0</v>
          </cell>
          <cell r="AK207">
            <v>0</v>
          </cell>
          <cell r="AL207">
            <v>3</v>
          </cell>
          <cell r="AM207">
            <v>0</v>
          </cell>
          <cell r="AN207">
            <v>0</v>
          </cell>
          <cell r="AO207">
            <v>0</v>
          </cell>
          <cell r="AP207">
            <v>0</v>
          </cell>
          <cell r="AQ207">
            <v>0</v>
          </cell>
          <cell r="AR207">
            <v>0</v>
          </cell>
          <cell r="AS207">
            <v>0</v>
          </cell>
          <cell r="AT207">
            <v>0</v>
          </cell>
          <cell r="AU207" t="str">
            <v>0</v>
          </cell>
          <cell r="AV207">
            <v>0</v>
          </cell>
          <cell r="AW207">
            <v>0</v>
          </cell>
          <cell r="AX207">
            <v>3</v>
          </cell>
          <cell r="AY207">
            <v>0</v>
          </cell>
          <cell r="AZ207">
            <v>3</v>
          </cell>
          <cell r="BA207">
            <v>0</v>
          </cell>
          <cell r="BB207">
            <v>3</v>
          </cell>
        </row>
        <row r="208">
          <cell r="B208" t="str">
            <v>構Ｓ103</v>
          </cell>
          <cell r="C208">
            <v>103</v>
          </cell>
          <cell r="E208" t="str">
            <v>構Ｓ</v>
          </cell>
          <cell r="F208" t="str">
            <v>2C2-4STS1803</v>
          </cell>
          <cell r="G208" t="str">
            <v>2C2-4STS18-03</v>
          </cell>
          <cell r="H208" t="str">
            <v>2C2-4STS18-03</v>
          </cell>
          <cell r="I208" t="str">
            <v>3</v>
          </cell>
          <cell r="J208" t="str">
            <v>10</v>
          </cell>
          <cell r="K208" t="str">
            <v>構Ｓ</v>
          </cell>
          <cell r="L208" t="str">
            <v>1</v>
          </cell>
          <cell r="M208" t="str">
            <v>1207</v>
          </cell>
          <cell r="N208" t="str">
            <v>水草</v>
          </cell>
          <cell r="O208" t="str">
            <v>井２</v>
          </cell>
          <cell r="P208" t="str">
            <v>2317</v>
          </cell>
          <cell r="Q208" t="str">
            <v>S東京船員保険H/P POT</v>
          </cell>
          <cell r="U208">
            <v>0</v>
          </cell>
          <cell r="V208">
            <v>0</v>
          </cell>
          <cell r="W208">
            <v>0</v>
          </cell>
          <cell r="X208">
            <v>0</v>
          </cell>
          <cell r="Y208" t="str">
            <v>199900</v>
          </cell>
          <cell r="AA208">
            <v>0</v>
          </cell>
          <cell r="AB208">
            <v>0</v>
          </cell>
          <cell r="AC208">
            <v>0</v>
          </cell>
          <cell r="AD208">
            <v>0</v>
          </cell>
          <cell r="AE208">
            <v>0.4</v>
          </cell>
          <cell r="AF208">
            <v>0.5</v>
          </cell>
          <cell r="AG208">
            <v>0</v>
          </cell>
          <cell r="AH208">
            <v>0</v>
          </cell>
          <cell r="AI208">
            <v>0</v>
          </cell>
          <cell r="AJ208">
            <v>0</v>
          </cell>
          <cell r="AK208">
            <v>0.4</v>
          </cell>
          <cell r="AL208">
            <v>0.5</v>
          </cell>
          <cell r="AM208" t="str">
            <v>正</v>
          </cell>
          <cell r="AN208">
            <v>1.9</v>
          </cell>
          <cell r="AO208">
            <v>1.8</v>
          </cell>
          <cell r="AP208">
            <v>0.5</v>
          </cell>
          <cell r="AQ208">
            <v>0.5</v>
          </cell>
          <cell r="AR208">
            <v>0</v>
          </cell>
          <cell r="AS208">
            <v>0</v>
          </cell>
          <cell r="AT208">
            <v>0</v>
          </cell>
          <cell r="AU208" t="str">
            <v>0</v>
          </cell>
          <cell r="AV208">
            <v>0</v>
          </cell>
          <cell r="AW208">
            <v>0</v>
          </cell>
          <cell r="AX208">
            <v>0</v>
          </cell>
          <cell r="AY208">
            <v>0</v>
          </cell>
          <cell r="AZ208">
            <v>0</v>
          </cell>
          <cell r="BA208">
            <v>0</v>
          </cell>
          <cell r="BB208">
            <v>0</v>
          </cell>
        </row>
        <row r="209">
          <cell r="B209" t="str">
            <v>構Ｓ104</v>
          </cell>
          <cell r="C209">
            <v>104</v>
          </cell>
          <cell r="E209" t="str">
            <v>構Ｓ</v>
          </cell>
          <cell r="F209" t="str">
            <v>2C2-4STS5837</v>
          </cell>
          <cell r="G209" t="str">
            <v>2C2-4STS58-37</v>
          </cell>
          <cell r="H209" t="str">
            <v>2C2-4STS58-37</v>
          </cell>
          <cell r="I209" t="str">
            <v>3</v>
          </cell>
          <cell r="J209" t="str">
            <v>90</v>
          </cell>
          <cell r="K209" t="str">
            <v>構Ｓ</v>
          </cell>
          <cell r="L209" t="str">
            <v>1</v>
          </cell>
          <cell r="M209" t="str">
            <v>9106</v>
          </cell>
          <cell r="N209" t="str">
            <v>大河</v>
          </cell>
          <cell r="O209" t="str">
            <v>手島</v>
          </cell>
          <cell r="P209" t="str">
            <v>1104</v>
          </cell>
          <cell r="Q209" t="str">
            <v>S新生会第1病院 PC･SI</v>
          </cell>
          <cell r="U209">
            <v>0</v>
          </cell>
          <cell r="V209">
            <v>-1.2</v>
          </cell>
          <cell r="W209">
            <v>1.2</v>
          </cell>
          <cell r="X209">
            <v>0</v>
          </cell>
          <cell r="Y209" t="str">
            <v>199999</v>
          </cell>
          <cell r="AA209">
            <v>0</v>
          </cell>
          <cell r="AB209">
            <v>0</v>
          </cell>
          <cell r="AC209">
            <v>0</v>
          </cell>
          <cell r="AD209">
            <v>0</v>
          </cell>
          <cell r="AE209">
            <v>0</v>
          </cell>
          <cell r="AF209">
            <v>0</v>
          </cell>
          <cell r="AG209">
            <v>0</v>
          </cell>
          <cell r="AH209">
            <v>1.1000000000000001</v>
          </cell>
          <cell r="AI209">
            <v>0</v>
          </cell>
          <cell r="AJ209">
            <v>0</v>
          </cell>
          <cell r="AK209">
            <v>0</v>
          </cell>
          <cell r="AL209">
            <v>1.1000000000000001</v>
          </cell>
          <cell r="AM209" t="str">
            <v>正</v>
          </cell>
          <cell r="AN209">
            <v>1.2</v>
          </cell>
          <cell r="AO209">
            <v>1.1000000000000001</v>
          </cell>
          <cell r="AP209">
            <v>0</v>
          </cell>
          <cell r="AQ209">
            <v>0</v>
          </cell>
          <cell r="AR209">
            <v>0</v>
          </cell>
          <cell r="AS209">
            <v>0</v>
          </cell>
          <cell r="AT209">
            <v>0</v>
          </cell>
          <cell r="AU209" t="str">
            <v>0</v>
          </cell>
          <cell r="AV209">
            <v>0</v>
          </cell>
          <cell r="AW209">
            <v>0</v>
          </cell>
          <cell r="AX209">
            <v>1.1000000000000001</v>
          </cell>
          <cell r="AY209">
            <v>-1.2</v>
          </cell>
          <cell r="AZ209">
            <v>1.1000000000000001</v>
          </cell>
          <cell r="BA209">
            <v>0</v>
          </cell>
          <cell r="BB209">
            <v>0</v>
          </cell>
        </row>
        <row r="210">
          <cell r="B210" t="str">
            <v>構Ｓ105</v>
          </cell>
          <cell r="C210">
            <v>105</v>
          </cell>
          <cell r="E210" t="str">
            <v>構Ｓ</v>
          </cell>
          <cell r="F210" t="str">
            <v>2C2-4STS6813</v>
          </cell>
          <cell r="G210" t="str">
            <v>2C2-4STS68-13</v>
          </cell>
          <cell r="H210" t="str">
            <v>2C2-4STS68-13</v>
          </cell>
          <cell r="I210" t="str">
            <v>7</v>
          </cell>
          <cell r="J210" t="str">
            <v>60</v>
          </cell>
          <cell r="K210" t="str">
            <v>構Ｓ</v>
          </cell>
          <cell r="L210" t="str">
            <v>1</v>
          </cell>
          <cell r="M210" t="str">
            <v>6209</v>
          </cell>
          <cell r="N210" t="str">
            <v>川原</v>
          </cell>
          <cell r="O210" t="str">
            <v>西園</v>
          </cell>
          <cell r="P210" t="str">
            <v>2207</v>
          </cell>
          <cell r="Q210" t="str">
            <v>S倉敷中央 ﾊﾟｰｸｻﾎﾟｰﾄ</v>
          </cell>
          <cell r="U210">
            <v>0</v>
          </cell>
          <cell r="V210">
            <v>0</v>
          </cell>
          <cell r="W210">
            <v>0</v>
          </cell>
          <cell r="X210">
            <v>0</v>
          </cell>
          <cell r="Y210" t="str">
            <v>199999</v>
          </cell>
          <cell r="AA210">
            <v>0</v>
          </cell>
          <cell r="AB210">
            <v>0</v>
          </cell>
          <cell r="AC210">
            <v>0</v>
          </cell>
          <cell r="AD210">
            <v>0</v>
          </cell>
          <cell r="AE210">
            <v>0</v>
          </cell>
          <cell r="AF210">
            <v>0</v>
          </cell>
          <cell r="AG210">
            <v>0</v>
          </cell>
          <cell r="AH210">
            <v>0</v>
          </cell>
          <cell r="AI210">
            <v>0</v>
          </cell>
          <cell r="AJ210">
            <v>0</v>
          </cell>
          <cell r="AK210">
            <v>0</v>
          </cell>
          <cell r="AL210">
            <v>0</v>
          </cell>
          <cell r="AM210" t="str">
            <v>正</v>
          </cell>
          <cell r="AN210">
            <v>3</v>
          </cell>
          <cell r="AO210">
            <v>2.7</v>
          </cell>
          <cell r="AP210">
            <v>0</v>
          </cell>
          <cell r="AQ210">
            <v>0</v>
          </cell>
          <cell r="AR210">
            <v>0</v>
          </cell>
          <cell r="AS210">
            <v>0</v>
          </cell>
          <cell r="AT210">
            <v>0</v>
          </cell>
          <cell r="AU210" t="str">
            <v>0</v>
          </cell>
          <cell r="AV210">
            <v>0</v>
          </cell>
          <cell r="AW210">
            <v>0</v>
          </cell>
          <cell r="AX210">
            <v>2.7</v>
          </cell>
          <cell r="AY210">
            <v>0</v>
          </cell>
          <cell r="AZ210">
            <v>2.7</v>
          </cell>
          <cell r="BA210">
            <v>0</v>
          </cell>
          <cell r="BB210">
            <v>0</v>
          </cell>
        </row>
        <row r="211">
          <cell r="B211" t="str">
            <v>構Ｓ106</v>
          </cell>
          <cell r="C211">
            <v>106</v>
          </cell>
          <cell r="E211" t="str">
            <v>構Ｓ</v>
          </cell>
          <cell r="F211" t="str">
            <v>2C2-4Y0061</v>
          </cell>
          <cell r="G211" t="str">
            <v>2C2-4Y0061</v>
          </cell>
          <cell r="H211" t="str">
            <v>2C2-4Y0061</v>
          </cell>
          <cell r="J211" t="str">
            <v>72</v>
          </cell>
          <cell r="K211" t="str">
            <v>構Ｓ</v>
          </cell>
          <cell r="L211" t="str">
            <v>1</v>
          </cell>
          <cell r="M211" t="str">
            <v>7306</v>
          </cell>
          <cell r="N211" t="str">
            <v>柏熊</v>
          </cell>
          <cell r="O211" t="str">
            <v>佐々</v>
          </cell>
          <cell r="P211" t="str">
            <v>2312</v>
          </cell>
          <cell r="Q211" t="str">
            <v>藤沢市保健医療</v>
          </cell>
          <cell r="U211">
            <v>0</v>
          </cell>
          <cell r="V211">
            <v>0</v>
          </cell>
          <cell r="W211">
            <v>0</v>
          </cell>
          <cell r="X211">
            <v>0</v>
          </cell>
          <cell r="Y211" t="str">
            <v>199999</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t="str">
            <v>0</v>
          </cell>
          <cell r="AV211">
            <v>0</v>
          </cell>
          <cell r="AW211">
            <v>0</v>
          </cell>
          <cell r="AX211">
            <v>0</v>
          </cell>
          <cell r="AY211">
            <v>0</v>
          </cell>
          <cell r="AZ211">
            <v>0</v>
          </cell>
          <cell r="BA211">
            <v>0</v>
          </cell>
          <cell r="BB211">
            <v>0</v>
          </cell>
        </row>
        <row r="212">
          <cell r="B212" t="str">
            <v>構Ｓ少1</v>
          </cell>
          <cell r="C212">
            <v>1</v>
          </cell>
          <cell r="E212" t="str">
            <v>構Ｓ少</v>
          </cell>
          <cell r="F212" t="str">
            <v>2C2-4STF5802</v>
          </cell>
          <cell r="G212" t="str">
            <v>2C2-4STF58-02</v>
          </cell>
          <cell r="H212" t="str">
            <v>2C2-4STF58-02</v>
          </cell>
          <cell r="I212" t="str">
            <v>3</v>
          </cell>
          <cell r="J212" t="str">
            <v>40</v>
          </cell>
          <cell r="K212" t="str">
            <v>構Ｓ</v>
          </cell>
          <cell r="L212" t="str">
            <v>1</v>
          </cell>
          <cell r="M212" t="str">
            <v>4206</v>
          </cell>
          <cell r="N212" t="str">
            <v>有馬</v>
          </cell>
          <cell r="O212" t="str">
            <v>0</v>
          </cell>
          <cell r="Q212" t="str">
            <v>少額有償　有馬</v>
          </cell>
          <cell r="U212">
            <v>0</v>
          </cell>
          <cell r="V212">
            <v>0</v>
          </cell>
          <cell r="W212">
            <v>0</v>
          </cell>
          <cell r="X212">
            <v>0</v>
          </cell>
          <cell r="Y212" t="str">
            <v>199703</v>
          </cell>
          <cell r="AA212">
            <v>0</v>
          </cell>
          <cell r="AB212">
            <v>0</v>
          </cell>
          <cell r="AC212">
            <v>0</v>
          </cell>
          <cell r="AD212">
            <v>0</v>
          </cell>
          <cell r="AE212">
            <v>2.7</v>
          </cell>
          <cell r="AF212">
            <v>3</v>
          </cell>
          <cell r="AG212">
            <v>0</v>
          </cell>
          <cell r="AH212">
            <v>0</v>
          </cell>
          <cell r="AI212">
            <v>0</v>
          </cell>
          <cell r="AJ212">
            <v>0</v>
          </cell>
          <cell r="AK212">
            <v>2.7</v>
          </cell>
          <cell r="AL212">
            <v>3</v>
          </cell>
          <cell r="AM212" t="str">
            <v>正</v>
          </cell>
          <cell r="AN212">
            <v>0</v>
          </cell>
          <cell r="AO212">
            <v>0</v>
          </cell>
          <cell r="AP212">
            <v>3</v>
          </cell>
          <cell r="AQ212">
            <v>2.9</v>
          </cell>
          <cell r="AR212">
            <v>0</v>
          </cell>
          <cell r="AS212">
            <v>0</v>
          </cell>
          <cell r="AT212">
            <v>0</v>
          </cell>
          <cell r="AU212" t="str">
            <v>0</v>
          </cell>
          <cell r="AV212">
            <v>0</v>
          </cell>
          <cell r="AW212">
            <v>0</v>
          </cell>
          <cell r="AX212">
            <v>0.1</v>
          </cell>
          <cell r="AY212">
            <v>0</v>
          </cell>
          <cell r="AZ212">
            <v>0.1</v>
          </cell>
          <cell r="BA212">
            <v>0</v>
          </cell>
          <cell r="BB212">
            <v>0</v>
          </cell>
        </row>
        <row r="213">
          <cell r="B213" t="str">
            <v>構Ｓ少1</v>
          </cell>
          <cell r="C213">
            <v>1</v>
          </cell>
          <cell r="E213" t="str">
            <v>構Ｓ少</v>
          </cell>
          <cell r="F213" t="str">
            <v>2C2-4STF19</v>
          </cell>
          <cell r="G213" t="str">
            <v>2C2-4STF19Y</v>
          </cell>
          <cell r="H213" t="str">
            <v>2C2-4STF19Y</v>
          </cell>
          <cell r="J213" t="str">
            <v>10</v>
          </cell>
          <cell r="K213" t="str">
            <v>構Ｓ</v>
          </cell>
          <cell r="L213" t="str">
            <v>1</v>
          </cell>
          <cell r="M213" t="str">
            <v>1001</v>
          </cell>
          <cell r="N213" t="str">
            <v>橋本</v>
          </cell>
          <cell r="O213" t="str">
            <v>0</v>
          </cell>
          <cell r="Q213" t="str">
            <v>少額有償　１応</v>
          </cell>
          <cell r="U213">
            <v>0</v>
          </cell>
          <cell r="V213">
            <v>0</v>
          </cell>
          <cell r="W213">
            <v>0</v>
          </cell>
          <cell r="X213">
            <v>0</v>
          </cell>
          <cell r="Y213" t="str">
            <v>199709</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t="str">
            <v>0</v>
          </cell>
          <cell r="AV213">
            <v>0</v>
          </cell>
          <cell r="AW213">
            <v>0</v>
          </cell>
          <cell r="AX213">
            <v>0</v>
          </cell>
          <cell r="AY213">
            <v>0</v>
          </cell>
          <cell r="AZ213">
            <v>0</v>
          </cell>
          <cell r="BA213">
            <v>0</v>
          </cell>
          <cell r="BB213">
            <v>0</v>
          </cell>
        </row>
        <row r="214">
          <cell r="B214" t="str">
            <v>構Ｓ少1</v>
          </cell>
          <cell r="C214">
            <v>1</v>
          </cell>
          <cell r="E214" t="str">
            <v>構Ｓ少</v>
          </cell>
          <cell r="F214" t="str">
            <v>2C2-4STF1901</v>
          </cell>
          <cell r="G214" t="str">
            <v>2C2-4STF19-01</v>
          </cell>
          <cell r="H214" t="str">
            <v>2C2-4STF19-01</v>
          </cell>
          <cell r="J214" t="str">
            <v>10</v>
          </cell>
          <cell r="K214" t="str">
            <v>構Ｓ</v>
          </cell>
          <cell r="L214" t="str">
            <v>1</v>
          </cell>
          <cell r="M214" t="str">
            <v>1103</v>
          </cell>
          <cell r="N214" t="str">
            <v>真野</v>
          </cell>
          <cell r="Q214" t="str">
            <v>少額有償 真野</v>
          </cell>
          <cell r="U214">
            <v>0</v>
          </cell>
          <cell r="V214">
            <v>0</v>
          </cell>
          <cell r="W214">
            <v>0</v>
          </cell>
          <cell r="X214">
            <v>0</v>
          </cell>
          <cell r="Y214" t="str">
            <v>199709</v>
          </cell>
          <cell r="AA214">
            <v>0</v>
          </cell>
          <cell r="AB214">
            <v>0</v>
          </cell>
          <cell r="AC214">
            <v>0</v>
          </cell>
          <cell r="AD214">
            <v>0</v>
          </cell>
          <cell r="AE214">
            <v>0</v>
          </cell>
          <cell r="AF214">
            <v>0</v>
          </cell>
          <cell r="AG214">
            <v>0</v>
          </cell>
          <cell r="AH214">
            <v>0</v>
          </cell>
          <cell r="AI214">
            <v>0</v>
          </cell>
          <cell r="AJ214">
            <v>0</v>
          </cell>
          <cell r="AK214">
            <v>0</v>
          </cell>
          <cell r="AL214">
            <v>0</v>
          </cell>
          <cell r="AM214" t="str">
            <v>正</v>
          </cell>
          <cell r="AN214">
            <v>0</v>
          </cell>
          <cell r="AO214">
            <v>0</v>
          </cell>
          <cell r="AP214">
            <v>0</v>
          </cell>
          <cell r="AQ214">
            <v>0</v>
          </cell>
          <cell r="AR214">
            <v>0</v>
          </cell>
          <cell r="AS214">
            <v>0</v>
          </cell>
          <cell r="AT214">
            <v>0</v>
          </cell>
          <cell r="AU214" t="str">
            <v>0</v>
          </cell>
          <cell r="AV214">
            <v>0</v>
          </cell>
          <cell r="AW214">
            <v>0</v>
          </cell>
          <cell r="AX214">
            <v>0</v>
          </cell>
          <cell r="AY214">
            <v>0</v>
          </cell>
          <cell r="AZ214">
            <v>0</v>
          </cell>
          <cell r="BA214">
            <v>0</v>
          </cell>
          <cell r="BB214">
            <v>0</v>
          </cell>
        </row>
        <row r="215">
          <cell r="B215" t="str">
            <v>構Ｓ少1</v>
          </cell>
          <cell r="C215">
            <v>1</v>
          </cell>
          <cell r="E215" t="str">
            <v>構Ｓ少</v>
          </cell>
          <cell r="F215" t="str">
            <v>2C2-4STF1902</v>
          </cell>
          <cell r="G215" t="str">
            <v>2C2-4STF19-02</v>
          </cell>
          <cell r="H215" t="str">
            <v>2C2-4STF19-02</v>
          </cell>
          <cell r="J215" t="str">
            <v>10</v>
          </cell>
          <cell r="K215" t="str">
            <v>構Ｓ</v>
          </cell>
          <cell r="L215" t="str">
            <v>1</v>
          </cell>
          <cell r="M215" t="str">
            <v>1104</v>
          </cell>
          <cell r="N215" t="str">
            <v>柴田</v>
          </cell>
          <cell r="Q215" t="str">
            <v>少額有償 柴田</v>
          </cell>
          <cell r="U215">
            <v>0</v>
          </cell>
          <cell r="V215">
            <v>0</v>
          </cell>
          <cell r="W215">
            <v>0</v>
          </cell>
          <cell r="X215">
            <v>0</v>
          </cell>
          <cell r="Y215" t="str">
            <v>199709</v>
          </cell>
          <cell r="AA215">
            <v>0</v>
          </cell>
          <cell r="AB215">
            <v>0</v>
          </cell>
          <cell r="AC215">
            <v>0</v>
          </cell>
          <cell r="AD215">
            <v>0</v>
          </cell>
          <cell r="AE215">
            <v>0</v>
          </cell>
          <cell r="AF215">
            <v>0</v>
          </cell>
          <cell r="AG215">
            <v>0</v>
          </cell>
          <cell r="AH215">
            <v>0</v>
          </cell>
          <cell r="AI215">
            <v>0</v>
          </cell>
          <cell r="AJ215">
            <v>0</v>
          </cell>
          <cell r="AK215">
            <v>0</v>
          </cell>
          <cell r="AL215">
            <v>0</v>
          </cell>
          <cell r="AM215" t="str">
            <v>正</v>
          </cell>
          <cell r="AN215">
            <v>0</v>
          </cell>
          <cell r="AO215">
            <v>0</v>
          </cell>
          <cell r="AP215">
            <v>0</v>
          </cell>
          <cell r="AQ215">
            <v>0</v>
          </cell>
          <cell r="AR215">
            <v>0</v>
          </cell>
          <cell r="AS215">
            <v>0</v>
          </cell>
          <cell r="AT215">
            <v>0</v>
          </cell>
          <cell r="AU215" t="str">
            <v>0</v>
          </cell>
          <cell r="AV215">
            <v>0</v>
          </cell>
          <cell r="AW215">
            <v>0</v>
          </cell>
          <cell r="AX215">
            <v>0</v>
          </cell>
          <cell r="AY215">
            <v>0</v>
          </cell>
          <cell r="AZ215">
            <v>0</v>
          </cell>
          <cell r="BA215">
            <v>0</v>
          </cell>
          <cell r="BB215">
            <v>0</v>
          </cell>
        </row>
        <row r="216">
          <cell r="B216" t="str">
            <v>構Ｓ少1</v>
          </cell>
          <cell r="C216">
            <v>1</v>
          </cell>
          <cell r="E216" t="str">
            <v>構Ｓ少</v>
          </cell>
          <cell r="F216" t="str">
            <v>2C2-4STF1903</v>
          </cell>
          <cell r="G216" t="str">
            <v>2C2-4STF19-03</v>
          </cell>
          <cell r="H216" t="str">
            <v>2C2-4STF19-03</v>
          </cell>
          <cell r="J216" t="str">
            <v>10</v>
          </cell>
          <cell r="K216" t="str">
            <v>構Ｓ</v>
          </cell>
          <cell r="L216" t="str">
            <v>1</v>
          </cell>
          <cell r="M216" t="str">
            <v>1205</v>
          </cell>
          <cell r="N216" t="str">
            <v>大坂</v>
          </cell>
          <cell r="Q216" t="str">
            <v>少額有償 大坂</v>
          </cell>
          <cell r="U216">
            <v>0</v>
          </cell>
          <cell r="V216">
            <v>0</v>
          </cell>
          <cell r="W216">
            <v>0</v>
          </cell>
          <cell r="X216">
            <v>0</v>
          </cell>
          <cell r="Y216" t="str">
            <v>199709</v>
          </cell>
          <cell r="AA216">
            <v>0</v>
          </cell>
          <cell r="AB216">
            <v>0</v>
          </cell>
          <cell r="AC216">
            <v>0</v>
          </cell>
          <cell r="AD216">
            <v>0</v>
          </cell>
          <cell r="AE216">
            <v>0</v>
          </cell>
          <cell r="AF216">
            <v>0</v>
          </cell>
          <cell r="AG216">
            <v>0</v>
          </cell>
          <cell r="AH216">
            <v>0</v>
          </cell>
          <cell r="AI216">
            <v>0</v>
          </cell>
          <cell r="AJ216">
            <v>0</v>
          </cell>
          <cell r="AK216">
            <v>0</v>
          </cell>
          <cell r="AL216">
            <v>0</v>
          </cell>
          <cell r="AM216" t="str">
            <v>正</v>
          </cell>
          <cell r="AN216">
            <v>0</v>
          </cell>
          <cell r="AO216">
            <v>0</v>
          </cell>
          <cell r="AP216">
            <v>0</v>
          </cell>
          <cell r="AQ216">
            <v>0</v>
          </cell>
          <cell r="AR216">
            <v>0</v>
          </cell>
          <cell r="AS216">
            <v>0</v>
          </cell>
          <cell r="AT216">
            <v>0</v>
          </cell>
          <cell r="AU216" t="str">
            <v>0</v>
          </cell>
          <cell r="AV216">
            <v>0</v>
          </cell>
          <cell r="AW216">
            <v>0</v>
          </cell>
          <cell r="AX216">
            <v>0</v>
          </cell>
          <cell r="AY216">
            <v>0</v>
          </cell>
          <cell r="AZ216">
            <v>0</v>
          </cell>
          <cell r="BA216">
            <v>0</v>
          </cell>
          <cell r="BB216">
            <v>0</v>
          </cell>
        </row>
        <row r="217">
          <cell r="B217" t="str">
            <v>構Ｓ少1</v>
          </cell>
          <cell r="C217">
            <v>1</v>
          </cell>
          <cell r="E217" t="str">
            <v>構Ｓ少</v>
          </cell>
          <cell r="F217" t="str">
            <v>2C2-4STF1904</v>
          </cell>
          <cell r="G217" t="str">
            <v>2C2-4STF19-04</v>
          </cell>
          <cell r="H217" t="str">
            <v>2C2-4STF19-04</v>
          </cell>
          <cell r="J217" t="str">
            <v>10</v>
          </cell>
          <cell r="K217" t="str">
            <v>構Ｓ</v>
          </cell>
          <cell r="L217" t="str">
            <v>1</v>
          </cell>
          <cell r="M217" t="str">
            <v>1206</v>
          </cell>
          <cell r="N217" t="str">
            <v>菊地</v>
          </cell>
          <cell r="Q217" t="str">
            <v>少額有償 菊地</v>
          </cell>
          <cell r="U217">
            <v>0</v>
          </cell>
          <cell r="V217">
            <v>0</v>
          </cell>
          <cell r="W217">
            <v>0</v>
          </cell>
          <cell r="X217">
            <v>0</v>
          </cell>
          <cell r="Y217" t="str">
            <v>199709</v>
          </cell>
          <cell r="AA217">
            <v>0</v>
          </cell>
          <cell r="AB217">
            <v>0</v>
          </cell>
          <cell r="AC217">
            <v>0</v>
          </cell>
          <cell r="AD217">
            <v>0</v>
          </cell>
          <cell r="AE217">
            <v>0</v>
          </cell>
          <cell r="AF217">
            <v>0</v>
          </cell>
          <cell r="AG217">
            <v>0</v>
          </cell>
          <cell r="AH217">
            <v>0</v>
          </cell>
          <cell r="AI217">
            <v>0</v>
          </cell>
          <cell r="AJ217">
            <v>0</v>
          </cell>
          <cell r="AK217">
            <v>0</v>
          </cell>
          <cell r="AL217">
            <v>0</v>
          </cell>
          <cell r="AM217" t="str">
            <v>正</v>
          </cell>
          <cell r="AN217">
            <v>0</v>
          </cell>
          <cell r="AO217">
            <v>0</v>
          </cell>
          <cell r="AP217">
            <v>0</v>
          </cell>
          <cell r="AQ217">
            <v>0</v>
          </cell>
          <cell r="AR217">
            <v>0</v>
          </cell>
          <cell r="AS217">
            <v>0</v>
          </cell>
          <cell r="AT217">
            <v>0</v>
          </cell>
          <cell r="AU217" t="str">
            <v>0</v>
          </cell>
          <cell r="AV217">
            <v>0</v>
          </cell>
          <cell r="AW217">
            <v>0</v>
          </cell>
          <cell r="AX217">
            <v>0</v>
          </cell>
          <cell r="AY217">
            <v>0</v>
          </cell>
          <cell r="AZ217">
            <v>0</v>
          </cell>
          <cell r="BA217">
            <v>0</v>
          </cell>
          <cell r="BB217">
            <v>0</v>
          </cell>
        </row>
        <row r="218">
          <cell r="B218" t="str">
            <v>構Ｓ少1</v>
          </cell>
          <cell r="C218">
            <v>1</v>
          </cell>
          <cell r="E218" t="str">
            <v>構Ｓ少</v>
          </cell>
          <cell r="F218" t="str">
            <v>2C2-4STF39</v>
          </cell>
          <cell r="G218" t="str">
            <v>2C2-4STF39Y</v>
          </cell>
          <cell r="H218" t="str">
            <v>2C2-4STF39Y</v>
          </cell>
          <cell r="J218" t="str">
            <v>30</v>
          </cell>
          <cell r="K218" t="str">
            <v>構Ｓ</v>
          </cell>
          <cell r="L218" t="str">
            <v>1</v>
          </cell>
          <cell r="M218" t="str">
            <v>3001</v>
          </cell>
          <cell r="N218" t="str">
            <v>藤枝</v>
          </cell>
          <cell r="O218" t="str">
            <v>0</v>
          </cell>
          <cell r="Q218" t="str">
            <v>少額有償　1ｼｽ</v>
          </cell>
          <cell r="U218">
            <v>0</v>
          </cell>
          <cell r="V218">
            <v>0</v>
          </cell>
          <cell r="W218">
            <v>0</v>
          </cell>
          <cell r="X218">
            <v>0</v>
          </cell>
          <cell r="Y218" t="str">
            <v>199709</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t="str">
            <v>0</v>
          </cell>
          <cell r="AV218">
            <v>0</v>
          </cell>
          <cell r="AW218">
            <v>0</v>
          </cell>
          <cell r="AX218">
            <v>0</v>
          </cell>
          <cell r="AY218">
            <v>0</v>
          </cell>
          <cell r="AZ218">
            <v>0</v>
          </cell>
          <cell r="BA218">
            <v>0</v>
          </cell>
          <cell r="BB218">
            <v>0</v>
          </cell>
        </row>
        <row r="219">
          <cell r="B219" t="str">
            <v>構Ｓ少1</v>
          </cell>
          <cell r="C219">
            <v>1</v>
          </cell>
          <cell r="E219" t="str">
            <v>構Ｓ少</v>
          </cell>
          <cell r="F219" t="str">
            <v>2C2-4STF3901</v>
          </cell>
          <cell r="G219" t="str">
            <v>2C2-4STF39-01Y</v>
          </cell>
          <cell r="H219" t="str">
            <v>2C2-4STF39-01Y</v>
          </cell>
          <cell r="J219" t="str">
            <v>30</v>
          </cell>
          <cell r="K219" t="str">
            <v>構Ｓ</v>
          </cell>
          <cell r="L219" t="str">
            <v>1</v>
          </cell>
          <cell r="M219" t="str">
            <v>3102</v>
          </cell>
          <cell r="N219" t="str">
            <v>飯郷</v>
          </cell>
          <cell r="O219" t="str">
            <v>0</v>
          </cell>
          <cell r="Q219" t="str">
            <v>少額有償　飯郷</v>
          </cell>
          <cell r="U219">
            <v>3.6</v>
          </cell>
          <cell r="V219">
            <v>0</v>
          </cell>
          <cell r="W219">
            <v>0</v>
          </cell>
          <cell r="X219">
            <v>0</v>
          </cell>
          <cell r="Y219" t="str">
            <v>199709</v>
          </cell>
          <cell r="AA219">
            <v>2.9</v>
          </cell>
          <cell r="AB219">
            <v>0</v>
          </cell>
          <cell r="AC219">
            <v>2.9</v>
          </cell>
          <cell r="AD219">
            <v>0</v>
          </cell>
          <cell r="AE219">
            <v>0</v>
          </cell>
          <cell r="AF219">
            <v>0</v>
          </cell>
          <cell r="AG219">
            <v>1.6</v>
          </cell>
          <cell r="AH219">
            <v>1.7</v>
          </cell>
          <cell r="AI219">
            <v>0</v>
          </cell>
          <cell r="AJ219">
            <v>0</v>
          </cell>
          <cell r="AK219">
            <v>1.6</v>
          </cell>
          <cell r="AL219">
            <v>1.7</v>
          </cell>
          <cell r="AM219">
            <v>0</v>
          </cell>
          <cell r="AN219">
            <v>0</v>
          </cell>
          <cell r="AO219">
            <v>0</v>
          </cell>
          <cell r="AP219">
            <v>0</v>
          </cell>
          <cell r="AQ219">
            <v>0</v>
          </cell>
          <cell r="AR219">
            <v>0</v>
          </cell>
          <cell r="AS219">
            <v>0</v>
          </cell>
          <cell r="AT219">
            <v>0</v>
          </cell>
          <cell r="AU219" t="str">
            <v>0</v>
          </cell>
          <cell r="AV219">
            <v>0</v>
          </cell>
          <cell r="AW219">
            <v>0</v>
          </cell>
          <cell r="AX219">
            <v>1.7</v>
          </cell>
          <cell r="AY219">
            <v>0</v>
          </cell>
          <cell r="AZ219">
            <v>2.8</v>
          </cell>
          <cell r="BA219">
            <v>2.6</v>
          </cell>
          <cell r="BB219">
            <v>2.8</v>
          </cell>
        </row>
        <row r="220">
          <cell r="B220" t="str">
            <v>構Ｓ少1</v>
          </cell>
          <cell r="C220">
            <v>1</v>
          </cell>
          <cell r="E220" t="str">
            <v>構Ｓ少</v>
          </cell>
          <cell r="F220" t="str">
            <v>2C2-4STF3902</v>
          </cell>
          <cell r="G220" t="str">
            <v>2C2-4STF39-02Y</v>
          </cell>
          <cell r="H220" t="str">
            <v>2C2-4STF39-02Y</v>
          </cell>
          <cell r="J220" t="str">
            <v>30</v>
          </cell>
          <cell r="K220" t="str">
            <v>構Ｓ</v>
          </cell>
          <cell r="L220" t="str">
            <v>1</v>
          </cell>
          <cell r="M220" t="str">
            <v>3103</v>
          </cell>
          <cell r="N220" t="str">
            <v>長峰</v>
          </cell>
          <cell r="O220" t="str">
            <v>0</v>
          </cell>
          <cell r="Q220" t="str">
            <v>少額有償　長峰</v>
          </cell>
          <cell r="U220">
            <v>0</v>
          </cell>
          <cell r="V220">
            <v>0</v>
          </cell>
          <cell r="W220">
            <v>0</v>
          </cell>
          <cell r="X220">
            <v>0</v>
          </cell>
          <cell r="Y220" t="str">
            <v>199709</v>
          </cell>
          <cell r="AA220">
            <v>0</v>
          </cell>
          <cell r="AB220">
            <v>0</v>
          </cell>
          <cell r="AC220">
            <v>0</v>
          </cell>
          <cell r="AD220">
            <v>0</v>
          </cell>
          <cell r="AE220">
            <v>0</v>
          </cell>
          <cell r="AF220">
            <v>0</v>
          </cell>
          <cell r="AG220">
            <v>2.5</v>
          </cell>
          <cell r="AH220">
            <v>2.8</v>
          </cell>
          <cell r="AI220">
            <v>0</v>
          </cell>
          <cell r="AJ220">
            <v>0</v>
          </cell>
          <cell r="AK220">
            <v>2.5</v>
          </cell>
          <cell r="AL220">
            <v>2.8</v>
          </cell>
          <cell r="AM220">
            <v>0</v>
          </cell>
          <cell r="AN220">
            <v>0</v>
          </cell>
          <cell r="AO220">
            <v>0</v>
          </cell>
          <cell r="AP220">
            <v>0</v>
          </cell>
          <cell r="AQ220">
            <v>0</v>
          </cell>
          <cell r="AR220">
            <v>0</v>
          </cell>
          <cell r="AS220">
            <v>0</v>
          </cell>
          <cell r="AT220">
            <v>0</v>
          </cell>
          <cell r="AU220" t="str">
            <v>0</v>
          </cell>
          <cell r="AV220">
            <v>0</v>
          </cell>
          <cell r="AW220">
            <v>0</v>
          </cell>
          <cell r="AX220">
            <v>2.8</v>
          </cell>
          <cell r="AY220">
            <v>0</v>
          </cell>
          <cell r="AZ220">
            <v>2.8</v>
          </cell>
          <cell r="BA220">
            <v>2.6</v>
          </cell>
          <cell r="BB220">
            <v>2.8</v>
          </cell>
        </row>
        <row r="221">
          <cell r="B221" t="str">
            <v>構Ｓ少1</v>
          </cell>
          <cell r="C221">
            <v>1</v>
          </cell>
          <cell r="E221" t="str">
            <v>構Ｓ少</v>
          </cell>
          <cell r="F221" t="str">
            <v>2C2-4STF3903</v>
          </cell>
          <cell r="G221" t="str">
            <v>2C2-4STF39-03</v>
          </cell>
          <cell r="H221" t="str">
            <v>2C2-4STF39-03</v>
          </cell>
          <cell r="J221" t="str">
            <v>30</v>
          </cell>
          <cell r="K221" t="str">
            <v>構Ｓ</v>
          </cell>
          <cell r="L221" t="str">
            <v>1</v>
          </cell>
          <cell r="M221" t="str">
            <v>3104</v>
          </cell>
          <cell r="N221" t="str">
            <v>宮城</v>
          </cell>
          <cell r="Q221" t="str">
            <v>少額有償 宮城</v>
          </cell>
          <cell r="U221">
            <v>0</v>
          </cell>
          <cell r="V221">
            <v>0</v>
          </cell>
          <cell r="W221">
            <v>0</v>
          </cell>
          <cell r="X221">
            <v>0</v>
          </cell>
          <cell r="Y221" t="str">
            <v>199709</v>
          </cell>
          <cell r="AA221">
            <v>0</v>
          </cell>
          <cell r="AB221">
            <v>0</v>
          </cell>
          <cell r="AC221">
            <v>0</v>
          </cell>
          <cell r="AD221">
            <v>0</v>
          </cell>
          <cell r="AE221">
            <v>0</v>
          </cell>
          <cell r="AF221">
            <v>0</v>
          </cell>
          <cell r="AG221">
            <v>0</v>
          </cell>
          <cell r="AH221">
            <v>0</v>
          </cell>
          <cell r="AI221">
            <v>0</v>
          </cell>
          <cell r="AJ221">
            <v>0</v>
          </cell>
          <cell r="AK221">
            <v>0</v>
          </cell>
          <cell r="AL221">
            <v>0</v>
          </cell>
          <cell r="AM221" t="str">
            <v>正</v>
          </cell>
          <cell r="AN221">
            <v>0</v>
          </cell>
          <cell r="AO221">
            <v>0</v>
          </cell>
          <cell r="AP221">
            <v>0</v>
          </cell>
          <cell r="AQ221">
            <v>0</v>
          </cell>
          <cell r="AR221">
            <v>0</v>
          </cell>
          <cell r="AS221">
            <v>0</v>
          </cell>
          <cell r="AT221">
            <v>0</v>
          </cell>
          <cell r="AU221" t="str">
            <v>0</v>
          </cell>
          <cell r="AV221">
            <v>0</v>
          </cell>
          <cell r="AW221">
            <v>0</v>
          </cell>
          <cell r="AX221">
            <v>0</v>
          </cell>
          <cell r="AY221">
            <v>0</v>
          </cell>
          <cell r="AZ221">
            <v>0</v>
          </cell>
          <cell r="BA221">
            <v>0</v>
          </cell>
          <cell r="BB221">
            <v>0</v>
          </cell>
        </row>
        <row r="222">
          <cell r="B222" t="str">
            <v>構Ｓ少1</v>
          </cell>
          <cell r="C222">
            <v>1</v>
          </cell>
          <cell r="E222" t="str">
            <v>構Ｓ少</v>
          </cell>
          <cell r="F222" t="str">
            <v>2C2-4STF3904</v>
          </cell>
          <cell r="G222" t="str">
            <v>2C2-4STF39-04Y</v>
          </cell>
          <cell r="H222" t="str">
            <v>2C2-4STF39-04Y</v>
          </cell>
          <cell r="J222" t="str">
            <v>30</v>
          </cell>
          <cell r="K222" t="str">
            <v>構Ｓ</v>
          </cell>
          <cell r="L222" t="str">
            <v>1</v>
          </cell>
          <cell r="M222" t="str">
            <v>3206</v>
          </cell>
          <cell r="N222" t="str">
            <v>菅原</v>
          </cell>
          <cell r="O222" t="str">
            <v>0</v>
          </cell>
          <cell r="Q222" t="str">
            <v>少額有償　菅原</v>
          </cell>
          <cell r="U222">
            <v>3.6</v>
          </cell>
          <cell r="V222">
            <v>0</v>
          </cell>
          <cell r="W222">
            <v>0</v>
          </cell>
          <cell r="X222">
            <v>0</v>
          </cell>
          <cell r="Y222" t="str">
            <v>199709</v>
          </cell>
          <cell r="AA222">
            <v>2.9</v>
          </cell>
          <cell r="AB222">
            <v>0</v>
          </cell>
          <cell r="AC222">
            <v>2.9</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t="str">
            <v>0</v>
          </cell>
          <cell r="AV222">
            <v>0</v>
          </cell>
          <cell r="AW222">
            <v>0</v>
          </cell>
          <cell r="AX222">
            <v>0</v>
          </cell>
          <cell r="AY222">
            <v>0</v>
          </cell>
          <cell r="AZ222">
            <v>0</v>
          </cell>
          <cell r="BA222">
            <v>0</v>
          </cell>
          <cell r="BB222">
            <v>0</v>
          </cell>
        </row>
        <row r="223">
          <cell r="B223" t="str">
            <v>構Ｓ少1</v>
          </cell>
          <cell r="C223">
            <v>1</v>
          </cell>
          <cell r="E223" t="str">
            <v>構Ｓ少</v>
          </cell>
          <cell r="F223" t="str">
            <v>2C2-4STF3905</v>
          </cell>
          <cell r="G223" t="str">
            <v>2C2-4STF39-05Y</v>
          </cell>
          <cell r="H223" t="str">
            <v>2C2-4STF39-05Y</v>
          </cell>
          <cell r="J223" t="str">
            <v>30</v>
          </cell>
          <cell r="K223" t="str">
            <v>構Ｓ</v>
          </cell>
          <cell r="L223" t="str">
            <v>1</v>
          </cell>
          <cell r="M223" t="str">
            <v>3207</v>
          </cell>
          <cell r="N223" t="str">
            <v>高野</v>
          </cell>
          <cell r="Q223" t="str">
            <v>少額有償　高野</v>
          </cell>
          <cell r="U223">
            <v>0</v>
          </cell>
          <cell r="V223">
            <v>0</v>
          </cell>
          <cell r="W223">
            <v>0</v>
          </cell>
          <cell r="X223">
            <v>0</v>
          </cell>
          <cell r="Y223" t="str">
            <v>199709</v>
          </cell>
          <cell r="AA223">
            <v>0</v>
          </cell>
          <cell r="AB223">
            <v>0</v>
          </cell>
          <cell r="AC223">
            <v>0</v>
          </cell>
          <cell r="AD223">
            <v>0</v>
          </cell>
          <cell r="AE223">
            <v>0</v>
          </cell>
          <cell r="AF223">
            <v>0</v>
          </cell>
          <cell r="AG223">
            <v>2.1</v>
          </cell>
          <cell r="AH223">
            <v>4.5999999999999996</v>
          </cell>
          <cell r="AI223">
            <v>0</v>
          </cell>
          <cell r="AJ223">
            <v>0</v>
          </cell>
          <cell r="AK223">
            <v>2.1</v>
          </cell>
          <cell r="AL223">
            <v>4.5999999999999996</v>
          </cell>
          <cell r="AM223">
            <v>0</v>
          </cell>
          <cell r="AN223">
            <v>0</v>
          </cell>
          <cell r="AO223">
            <v>0</v>
          </cell>
          <cell r="AP223">
            <v>0</v>
          </cell>
          <cell r="AQ223">
            <v>0</v>
          </cell>
          <cell r="AR223">
            <v>0</v>
          </cell>
          <cell r="AS223">
            <v>0</v>
          </cell>
          <cell r="AT223">
            <v>0</v>
          </cell>
          <cell r="AU223" t="str">
            <v>0</v>
          </cell>
          <cell r="AV223">
            <v>0</v>
          </cell>
          <cell r="AW223">
            <v>0</v>
          </cell>
          <cell r="AX223">
            <v>4.5999999999999996</v>
          </cell>
          <cell r="AY223">
            <v>0</v>
          </cell>
          <cell r="AZ223">
            <v>0</v>
          </cell>
          <cell r="BA223">
            <v>0</v>
          </cell>
          <cell r="BB223">
            <v>0</v>
          </cell>
        </row>
        <row r="224">
          <cell r="B224" t="str">
            <v>構Ｓ少1</v>
          </cell>
          <cell r="C224">
            <v>1</v>
          </cell>
          <cell r="E224" t="str">
            <v>構Ｓ少</v>
          </cell>
          <cell r="F224" t="str">
            <v>2C2-4STF3906</v>
          </cell>
          <cell r="G224" t="str">
            <v>2C2-4STF39-06Y</v>
          </cell>
          <cell r="H224" t="str">
            <v>2C2-4STF39-06Y</v>
          </cell>
          <cell r="J224" t="str">
            <v>30</v>
          </cell>
          <cell r="K224" t="str">
            <v>構Ｓ</v>
          </cell>
          <cell r="L224" t="str">
            <v>1</v>
          </cell>
          <cell r="M224" t="str">
            <v>3208</v>
          </cell>
          <cell r="N224" t="str">
            <v>神出</v>
          </cell>
          <cell r="O224" t="str">
            <v>0</v>
          </cell>
          <cell r="Q224" t="str">
            <v>少額有償（神出）</v>
          </cell>
          <cell r="U224">
            <v>0</v>
          </cell>
          <cell r="V224">
            <v>0</v>
          </cell>
          <cell r="W224">
            <v>0</v>
          </cell>
          <cell r="X224">
            <v>0</v>
          </cell>
          <cell r="Y224" t="str">
            <v>199709</v>
          </cell>
          <cell r="AA224">
            <v>0</v>
          </cell>
          <cell r="AB224">
            <v>0</v>
          </cell>
          <cell r="AC224">
            <v>0</v>
          </cell>
          <cell r="AD224">
            <v>0</v>
          </cell>
          <cell r="AE224">
            <v>0</v>
          </cell>
          <cell r="AF224">
            <v>0</v>
          </cell>
          <cell r="AG224">
            <v>0.4</v>
          </cell>
          <cell r="AH224">
            <v>0.4</v>
          </cell>
          <cell r="AI224">
            <v>0</v>
          </cell>
          <cell r="AJ224">
            <v>0</v>
          </cell>
          <cell r="AK224">
            <v>0.4</v>
          </cell>
          <cell r="AL224">
            <v>0.4</v>
          </cell>
          <cell r="AM224">
            <v>0</v>
          </cell>
          <cell r="AN224">
            <v>0</v>
          </cell>
          <cell r="AO224">
            <v>0</v>
          </cell>
          <cell r="AP224">
            <v>0</v>
          </cell>
          <cell r="AQ224">
            <v>0</v>
          </cell>
          <cell r="AR224">
            <v>0</v>
          </cell>
          <cell r="AS224">
            <v>0</v>
          </cell>
          <cell r="AT224">
            <v>0</v>
          </cell>
          <cell r="AU224" t="str">
            <v>0</v>
          </cell>
          <cell r="AV224">
            <v>0</v>
          </cell>
          <cell r="AW224">
            <v>0</v>
          </cell>
          <cell r="AX224">
            <v>0.4</v>
          </cell>
          <cell r="AY224">
            <v>0</v>
          </cell>
          <cell r="AZ224">
            <v>1.7</v>
          </cell>
          <cell r="BA224">
            <v>1.6</v>
          </cell>
          <cell r="BB224">
            <v>1.7</v>
          </cell>
        </row>
        <row r="225">
          <cell r="B225" t="str">
            <v>構Ｓ少1</v>
          </cell>
          <cell r="C225">
            <v>1</v>
          </cell>
          <cell r="E225" t="str">
            <v>構Ｓ少</v>
          </cell>
          <cell r="F225" t="str">
            <v>2C2-4STF3907</v>
          </cell>
          <cell r="G225" t="str">
            <v>2C2-4STF39-07Y</v>
          </cell>
          <cell r="H225" t="str">
            <v>2C2-4STF39-07Y</v>
          </cell>
          <cell r="J225" t="str">
            <v>30</v>
          </cell>
          <cell r="K225" t="str">
            <v>構Ｓ</v>
          </cell>
          <cell r="L225" t="str">
            <v>1</v>
          </cell>
          <cell r="M225" t="str">
            <v>3309</v>
          </cell>
          <cell r="N225" t="str">
            <v>青木</v>
          </cell>
          <cell r="O225" t="str">
            <v>0</v>
          </cell>
          <cell r="Q225" t="str">
            <v>少額有償　青木</v>
          </cell>
          <cell r="U225">
            <v>3.8</v>
          </cell>
          <cell r="V225">
            <v>0</v>
          </cell>
          <cell r="W225">
            <v>0</v>
          </cell>
          <cell r="X225">
            <v>0</v>
          </cell>
          <cell r="Y225" t="str">
            <v>199709</v>
          </cell>
          <cell r="AA225">
            <v>3</v>
          </cell>
          <cell r="AB225">
            <v>0</v>
          </cell>
          <cell r="AC225">
            <v>3</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t="str">
            <v>0</v>
          </cell>
          <cell r="AV225">
            <v>0</v>
          </cell>
          <cell r="AW225">
            <v>0</v>
          </cell>
          <cell r="AX225">
            <v>0</v>
          </cell>
          <cell r="AY225">
            <v>0</v>
          </cell>
          <cell r="AZ225">
            <v>3</v>
          </cell>
          <cell r="BA225">
            <v>2.8</v>
          </cell>
          <cell r="BB225">
            <v>3</v>
          </cell>
        </row>
        <row r="226">
          <cell r="B226" t="str">
            <v>構Ｓ少1</v>
          </cell>
          <cell r="C226">
            <v>1</v>
          </cell>
          <cell r="E226" t="str">
            <v>構Ｓ少</v>
          </cell>
          <cell r="F226" t="str">
            <v>2C2-4STF3908</v>
          </cell>
          <cell r="G226" t="str">
            <v>2C2-4STF39-08</v>
          </cell>
          <cell r="H226" t="str">
            <v>2C2-4STF39-08</v>
          </cell>
          <cell r="J226" t="str">
            <v>30</v>
          </cell>
          <cell r="K226" t="str">
            <v>構Ｓ</v>
          </cell>
          <cell r="L226" t="str">
            <v>1</v>
          </cell>
          <cell r="M226" t="str">
            <v>3311</v>
          </cell>
          <cell r="N226" t="str">
            <v>蛯子</v>
          </cell>
          <cell r="Q226" t="str">
            <v>少額有償 蛯子</v>
          </cell>
          <cell r="U226">
            <v>0</v>
          </cell>
          <cell r="V226">
            <v>0</v>
          </cell>
          <cell r="W226">
            <v>0</v>
          </cell>
          <cell r="X226">
            <v>0</v>
          </cell>
          <cell r="Y226" t="str">
            <v>199709</v>
          </cell>
          <cell r="AA226">
            <v>0</v>
          </cell>
          <cell r="AB226">
            <v>0</v>
          </cell>
          <cell r="AC226">
            <v>0</v>
          </cell>
          <cell r="AD226">
            <v>0</v>
          </cell>
          <cell r="AE226">
            <v>0</v>
          </cell>
          <cell r="AF226">
            <v>0</v>
          </cell>
          <cell r="AG226">
            <v>0</v>
          </cell>
          <cell r="AH226">
            <v>0</v>
          </cell>
          <cell r="AI226">
            <v>0</v>
          </cell>
          <cell r="AJ226">
            <v>0</v>
          </cell>
          <cell r="AK226">
            <v>0</v>
          </cell>
          <cell r="AL226">
            <v>0</v>
          </cell>
          <cell r="AM226" t="str">
            <v>正</v>
          </cell>
          <cell r="AN226">
            <v>0</v>
          </cell>
          <cell r="AO226">
            <v>0</v>
          </cell>
          <cell r="AP226">
            <v>0</v>
          </cell>
          <cell r="AQ226">
            <v>0</v>
          </cell>
          <cell r="AR226">
            <v>0</v>
          </cell>
          <cell r="AS226">
            <v>0</v>
          </cell>
          <cell r="AT226">
            <v>0</v>
          </cell>
          <cell r="AU226" t="str">
            <v>0</v>
          </cell>
          <cell r="AV226">
            <v>0</v>
          </cell>
          <cell r="AW226">
            <v>0</v>
          </cell>
          <cell r="AX226">
            <v>0</v>
          </cell>
          <cell r="AY226">
            <v>0</v>
          </cell>
          <cell r="AZ226">
            <v>0</v>
          </cell>
          <cell r="BA226">
            <v>0</v>
          </cell>
          <cell r="BB226">
            <v>0</v>
          </cell>
        </row>
        <row r="227">
          <cell r="B227" t="str">
            <v>構Ｓ少1</v>
          </cell>
          <cell r="C227">
            <v>1</v>
          </cell>
          <cell r="E227" t="str">
            <v>構Ｓ少</v>
          </cell>
          <cell r="F227" t="str">
            <v>2C2-4STF49</v>
          </cell>
          <cell r="G227" t="str">
            <v>2C2-4STF49Y</v>
          </cell>
          <cell r="H227" t="str">
            <v>2C2-4STF49Y</v>
          </cell>
          <cell r="J227" t="str">
            <v>40</v>
          </cell>
          <cell r="K227" t="str">
            <v>構Ｓ</v>
          </cell>
          <cell r="L227" t="str">
            <v>1</v>
          </cell>
          <cell r="M227" t="str">
            <v>4001</v>
          </cell>
          <cell r="N227" t="str">
            <v>斎藤</v>
          </cell>
          <cell r="O227" t="str">
            <v>0</v>
          </cell>
          <cell r="Q227" t="str">
            <v>少額有償　2ｼｽ</v>
          </cell>
          <cell r="U227">
            <v>0</v>
          </cell>
          <cell r="V227">
            <v>0</v>
          </cell>
          <cell r="W227">
            <v>0</v>
          </cell>
          <cell r="X227">
            <v>0</v>
          </cell>
          <cell r="Y227" t="str">
            <v>199709</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t="str">
            <v>0</v>
          </cell>
          <cell r="AV227">
            <v>0</v>
          </cell>
          <cell r="AW227">
            <v>0</v>
          </cell>
          <cell r="AX227">
            <v>0</v>
          </cell>
          <cell r="AY227">
            <v>0</v>
          </cell>
          <cell r="AZ227">
            <v>0</v>
          </cell>
          <cell r="BA227">
            <v>0</v>
          </cell>
          <cell r="BB227">
            <v>0</v>
          </cell>
        </row>
        <row r="228">
          <cell r="B228" t="str">
            <v>構Ｓ少1</v>
          </cell>
          <cell r="C228">
            <v>1</v>
          </cell>
          <cell r="E228" t="str">
            <v>構Ｓ少</v>
          </cell>
          <cell r="F228" t="str">
            <v>2C2-4STF4901</v>
          </cell>
          <cell r="G228" t="str">
            <v>2C2-4STF49-01Y</v>
          </cell>
          <cell r="H228" t="str">
            <v>2C2-4STF49-01Y</v>
          </cell>
          <cell r="J228" t="str">
            <v>40</v>
          </cell>
          <cell r="K228" t="str">
            <v>構Ｓ</v>
          </cell>
          <cell r="L228" t="str">
            <v>1</v>
          </cell>
          <cell r="M228" t="str">
            <v>4512</v>
          </cell>
          <cell r="N228" t="str">
            <v>志村</v>
          </cell>
          <cell r="O228" t="str">
            <v>0</v>
          </cell>
          <cell r="Q228" t="str">
            <v>少額有償　志村</v>
          </cell>
          <cell r="U228">
            <v>1.7</v>
          </cell>
          <cell r="V228">
            <v>0</v>
          </cell>
          <cell r="W228">
            <v>0</v>
          </cell>
          <cell r="X228">
            <v>0</v>
          </cell>
          <cell r="Y228" t="str">
            <v>199709</v>
          </cell>
          <cell r="AA228">
            <v>1.4</v>
          </cell>
          <cell r="AB228">
            <v>0</v>
          </cell>
          <cell r="AC228">
            <v>1.4</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t="str">
            <v>0</v>
          </cell>
          <cell r="AV228">
            <v>0</v>
          </cell>
          <cell r="AW228">
            <v>0</v>
          </cell>
          <cell r="AX228">
            <v>0</v>
          </cell>
          <cell r="AY228">
            <v>0</v>
          </cell>
          <cell r="AZ228">
            <v>0</v>
          </cell>
          <cell r="BA228">
            <v>0</v>
          </cell>
          <cell r="BB228">
            <v>0</v>
          </cell>
        </row>
        <row r="229">
          <cell r="B229" t="str">
            <v>構Ｓ少1</v>
          </cell>
          <cell r="C229">
            <v>1</v>
          </cell>
          <cell r="E229" t="str">
            <v>構Ｓ少</v>
          </cell>
          <cell r="F229" t="str">
            <v>2C2-4STF4902</v>
          </cell>
          <cell r="G229" t="str">
            <v>2C2-4STF49-02Y</v>
          </cell>
          <cell r="H229" t="str">
            <v>2C2-4STF49-02Y</v>
          </cell>
          <cell r="J229" t="str">
            <v>40</v>
          </cell>
          <cell r="K229" t="str">
            <v>構Ｓ</v>
          </cell>
          <cell r="L229" t="str">
            <v>1</v>
          </cell>
          <cell r="M229" t="str">
            <v>4206</v>
          </cell>
          <cell r="N229" t="str">
            <v>有馬</v>
          </cell>
          <cell r="O229" t="str">
            <v>0</v>
          </cell>
          <cell r="Q229" t="str">
            <v>少額有償　有馬</v>
          </cell>
          <cell r="U229">
            <v>6.5</v>
          </cell>
          <cell r="V229">
            <v>0</v>
          </cell>
          <cell r="W229">
            <v>0</v>
          </cell>
          <cell r="X229">
            <v>0</v>
          </cell>
          <cell r="Y229" t="str">
            <v>199709</v>
          </cell>
          <cell r="AA229">
            <v>5.2</v>
          </cell>
          <cell r="AB229">
            <v>0</v>
          </cell>
          <cell r="AC229">
            <v>5.2</v>
          </cell>
          <cell r="AD229">
            <v>0</v>
          </cell>
          <cell r="AE229">
            <v>0</v>
          </cell>
          <cell r="AF229">
            <v>0</v>
          </cell>
          <cell r="AG229">
            <v>1.1000000000000001</v>
          </cell>
          <cell r="AH229">
            <v>2.9</v>
          </cell>
          <cell r="AI229">
            <v>0</v>
          </cell>
          <cell r="AJ229">
            <v>0</v>
          </cell>
          <cell r="AK229">
            <v>1.1000000000000001</v>
          </cell>
          <cell r="AL229">
            <v>2.9</v>
          </cell>
          <cell r="AM229">
            <v>0</v>
          </cell>
          <cell r="AN229">
            <v>0</v>
          </cell>
          <cell r="AO229">
            <v>0</v>
          </cell>
          <cell r="AP229">
            <v>0</v>
          </cell>
          <cell r="AQ229">
            <v>0</v>
          </cell>
          <cell r="AR229">
            <v>0</v>
          </cell>
          <cell r="AS229">
            <v>0</v>
          </cell>
          <cell r="AT229">
            <v>0</v>
          </cell>
          <cell r="AU229" t="str">
            <v>0</v>
          </cell>
          <cell r="AV229">
            <v>0</v>
          </cell>
          <cell r="AW229">
            <v>0</v>
          </cell>
          <cell r="AX229">
            <v>2.9</v>
          </cell>
          <cell r="AY229">
            <v>0</v>
          </cell>
          <cell r="AZ229">
            <v>3.8</v>
          </cell>
          <cell r="BA229">
            <v>1.9</v>
          </cell>
          <cell r="BB229">
            <v>3.8</v>
          </cell>
        </row>
        <row r="230">
          <cell r="B230" t="str">
            <v>構Ｓ少1</v>
          </cell>
          <cell r="C230">
            <v>1</v>
          </cell>
          <cell r="E230" t="str">
            <v>構Ｓ少</v>
          </cell>
          <cell r="F230" t="str">
            <v>2C2-4STF4903</v>
          </cell>
          <cell r="G230" t="str">
            <v>2C2-4STF49-03</v>
          </cell>
          <cell r="H230" t="str">
            <v>2C2-4STF49-03</v>
          </cell>
          <cell r="J230" t="str">
            <v>40</v>
          </cell>
          <cell r="K230" t="str">
            <v>構Ｓ</v>
          </cell>
          <cell r="L230" t="str">
            <v>1</v>
          </cell>
          <cell r="M230" t="str">
            <v>4205</v>
          </cell>
          <cell r="N230" t="str">
            <v>長谷</v>
          </cell>
          <cell r="Q230" t="str">
            <v>少額有償 長谷川</v>
          </cell>
          <cell r="U230">
            <v>0</v>
          </cell>
          <cell r="V230">
            <v>0</v>
          </cell>
          <cell r="W230">
            <v>0</v>
          </cell>
          <cell r="X230">
            <v>0</v>
          </cell>
          <cell r="Y230" t="str">
            <v>199709</v>
          </cell>
          <cell r="AA230">
            <v>0</v>
          </cell>
          <cell r="AB230">
            <v>0</v>
          </cell>
          <cell r="AC230">
            <v>0</v>
          </cell>
          <cell r="AD230">
            <v>0</v>
          </cell>
          <cell r="AE230">
            <v>0</v>
          </cell>
          <cell r="AF230">
            <v>0</v>
          </cell>
          <cell r="AG230">
            <v>0</v>
          </cell>
          <cell r="AH230">
            <v>0</v>
          </cell>
          <cell r="AI230">
            <v>0</v>
          </cell>
          <cell r="AJ230">
            <v>0</v>
          </cell>
          <cell r="AK230">
            <v>0</v>
          </cell>
          <cell r="AL230">
            <v>0</v>
          </cell>
          <cell r="AM230" t="str">
            <v>正</v>
          </cell>
          <cell r="AN230">
            <v>0</v>
          </cell>
          <cell r="AO230">
            <v>0</v>
          </cell>
          <cell r="AP230">
            <v>0</v>
          </cell>
          <cell r="AQ230">
            <v>0</v>
          </cell>
          <cell r="AR230">
            <v>0</v>
          </cell>
          <cell r="AS230">
            <v>0</v>
          </cell>
          <cell r="AT230">
            <v>0</v>
          </cell>
          <cell r="AU230" t="str">
            <v>0</v>
          </cell>
          <cell r="AV230">
            <v>0</v>
          </cell>
          <cell r="AW230">
            <v>0</v>
          </cell>
          <cell r="AX230">
            <v>0</v>
          </cell>
          <cell r="AY230">
            <v>0</v>
          </cell>
          <cell r="AZ230">
            <v>0</v>
          </cell>
          <cell r="BA230">
            <v>0</v>
          </cell>
          <cell r="BB230">
            <v>0</v>
          </cell>
        </row>
        <row r="231">
          <cell r="B231" t="str">
            <v>構Ｓ少1</v>
          </cell>
          <cell r="C231">
            <v>1</v>
          </cell>
          <cell r="E231" t="str">
            <v>構Ｓ少</v>
          </cell>
          <cell r="F231" t="str">
            <v>2C2-4STF4904</v>
          </cell>
          <cell r="G231" t="str">
            <v>2C2-4STF49-04</v>
          </cell>
          <cell r="H231" t="str">
            <v>2C2-4STF49-04</v>
          </cell>
          <cell r="J231" t="str">
            <v>40</v>
          </cell>
          <cell r="K231" t="str">
            <v>構Ｓ</v>
          </cell>
          <cell r="L231" t="str">
            <v>1</v>
          </cell>
          <cell r="M231" t="str">
            <v>4103</v>
          </cell>
          <cell r="N231" t="str">
            <v>佐々</v>
          </cell>
          <cell r="Q231" t="str">
            <v>少額有償 佐々木</v>
          </cell>
          <cell r="U231">
            <v>0</v>
          </cell>
          <cell r="V231">
            <v>0</v>
          </cell>
          <cell r="W231">
            <v>0</v>
          </cell>
          <cell r="X231">
            <v>0</v>
          </cell>
          <cell r="Y231" t="str">
            <v>199709</v>
          </cell>
          <cell r="AA231">
            <v>0</v>
          </cell>
          <cell r="AB231">
            <v>0</v>
          </cell>
          <cell r="AC231">
            <v>0</v>
          </cell>
          <cell r="AD231">
            <v>0</v>
          </cell>
          <cell r="AE231">
            <v>0</v>
          </cell>
          <cell r="AF231">
            <v>0</v>
          </cell>
          <cell r="AG231">
            <v>0</v>
          </cell>
          <cell r="AH231">
            <v>0</v>
          </cell>
          <cell r="AI231">
            <v>0</v>
          </cell>
          <cell r="AJ231">
            <v>0</v>
          </cell>
          <cell r="AK231">
            <v>0</v>
          </cell>
          <cell r="AL231">
            <v>0</v>
          </cell>
          <cell r="AM231" t="str">
            <v>正</v>
          </cell>
          <cell r="AN231">
            <v>0</v>
          </cell>
          <cell r="AO231">
            <v>0</v>
          </cell>
          <cell r="AP231">
            <v>0</v>
          </cell>
          <cell r="AQ231">
            <v>0</v>
          </cell>
          <cell r="AR231">
            <v>0</v>
          </cell>
          <cell r="AS231">
            <v>0</v>
          </cell>
          <cell r="AT231">
            <v>0</v>
          </cell>
          <cell r="AU231" t="str">
            <v>0</v>
          </cell>
          <cell r="AV231">
            <v>0</v>
          </cell>
          <cell r="AW231">
            <v>0</v>
          </cell>
          <cell r="AX231">
            <v>0</v>
          </cell>
          <cell r="AY231">
            <v>0</v>
          </cell>
          <cell r="AZ231">
            <v>0</v>
          </cell>
          <cell r="BA231">
            <v>0</v>
          </cell>
          <cell r="BB231">
            <v>0</v>
          </cell>
        </row>
        <row r="232">
          <cell r="B232" t="str">
            <v>構Ｓ少1</v>
          </cell>
          <cell r="C232">
            <v>1</v>
          </cell>
          <cell r="E232" t="str">
            <v>構Ｓ少</v>
          </cell>
          <cell r="F232" t="str">
            <v>2C2-4STF4905</v>
          </cell>
          <cell r="G232" t="str">
            <v>2C2-4STF49-05Y</v>
          </cell>
          <cell r="H232" t="str">
            <v>2C2-4STF49-05Y</v>
          </cell>
          <cell r="J232" t="str">
            <v>40</v>
          </cell>
          <cell r="K232" t="str">
            <v>構Ｓ</v>
          </cell>
          <cell r="L232" t="str">
            <v>1</v>
          </cell>
          <cell r="M232" t="str">
            <v>4410</v>
          </cell>
          <cell r="N232" t="str">
            <v>海老</v>
          </cell>
          <cell r="O232" t="str">
            <v>0</v>
          </cell>
          <cell r="Q232" t="str">
            <v>少額有償　海老原</v>
          </cell>
          <cell r="U232">
            <v>6.3</v>
          </cell>
          <cell r="V232">
            <v>0</v>
          </cell>
          <cell r="W232">
            <v>0</v>
          </cell>
          <cell r="X232">
            <v>0</v>
          </cell>
          <cell r="Y232" t="str">
            <v>199709</v>
          </cell>
          <cell r="AA232">
            <v>5</v>
          </cell>
          <cell r="AB232">
            <v>0</v>
          </cell>
          <cell r="AC232">
            <v>5</v>
          </cell>
          <cell r="AD232">
            <v>0</v>
          </cell>
          <cell r="AE232">
            <v>0</v>
          </cell>
          <cell r="AF232">
            <v>0</v>
          </cell>
          <cell r="AG232">
            <v>0.1</v>
          </cell>
          <cell r="AH232">
            <v>3</v>
          </cell>
          <cell r="AI232">
            <v>3</v>
          </cell>
          <cell r="AJ232">
            <v>5</v>
          </cell>
          <cell r="AK232">
            <v>3.1</v>
          </cell>
          <cell r="AL232">
            <v>8</v>
          </cell>
          <cell r="AM232">
            <v>0</v>
          </cell>
          <cell r="AN232">
            <v>0</v>
          </cell>
          <cell r="AO232">
            <v>0</v>
          </cell>
          <cell r="AP232">
            <v>0</v>
          </cell>
          <cell r="AQ232">
            <v>0</v>
          </cell>
          <cell r="AR232">
            <v>0</v>
          </cell>
          <cell r="AS232">
            <v>0</v>
          </cell>
          <cell r="AT232">
            <v>0</v>
          </cell>
          <cell r="AU232" t="str">
            <v>0</v>
          </cell>
          <cell r="AV232">
            <v>0</v>
          </cell>
          <cell r="AW232">
            <v>0</v>
          </cell>
          <cell r="AX232">
            <v>3</v>
          </cell>
          <cell r="AY232">
            <v>0</v>
          </cell>
          <cell r="AZ232">
            <v>5</v>
          </cell>
          <cell r="BA232">
            <v>1.9</v>
          </cell>
          <cell r="BB232">
            <v>5</v>
          </cell>
        </row>
        <row r="233">
          <cell r="B233" t="str">
            <v>構Ｓ少1</v>
          </cell>
          <cell r="C233">
            <v>1</v>
          </cell>
          <cell r="E233" t="str">
            <v>構Ｓ少</v>
          </cell>
          <cell r="F233" t="str">
            <v>2C2-4STF4906</v>
          </cell>
          <cell r="G233" t="str">
            <v>2C2-4STF49-06</v>
          </cell>
          <cell r="H233" t="str">
            <v>2C2-4STF49-06</v>
          </cell>
          <cell r="J233" t="str">
            <v>40</v>
          </cell>
          <cell r="K233" t="str">
            <v>構Ｓ</v>
          </cell>
          <cell r="L233" t="str">
            <v>1</v>
          </cell>
          <cell r="M233" t="str">
            <v>4308</v>
          </cell>
          <cell r="N233" t="str">
            <v>高森</v>
          </cell>
          <cell r="Q233" t="str">
            <v>少額有償 高森</v>
          </cell>
          <cell r="U233">
            <v>0</v>
          </cell>
          <cell r="V233">
            <v>0</v>
          </cell>
          <cell r="W233">
            <v>0</v>
          </cell>
          <cell r="X233">
            <v>0</v>
          </cell>
          <cell r="Y233" t="str">
            <v>199709</v>
          </cell>
          <cell r="AA233">
            <v>0</v>
          </cell>
          <cell r="AB233">
            <v>0</v>
          </cell>
          <cell r="AC233">
            <v>0</v>
          </cell>
          <cell r="AD233">
            <v>0</v>
          </cell>
          <cell r="AE233">
            <v>0</v>
          </cell>
          <cell r="AF233">
            <v>0</v>
          </cell>
          <cell r="AG233">
            <v>0</v>
          </cell>
          <cell r="AH233">
            <v>0</v>
          </cell>
          <cell r="AI233">
            <v>0</v>
          </cell>
          <cell r="AJ233">
            <v>0</v>
          </cell>
          <cell r="AK233">
            <v>0</v>
          </cell>
          <cell r="AL233">
            <v>0</v>
          </cell>
          <cell r="AM233" t="str">
            <v>正</v>
          </cell>
          <cell r="AN233">
            <v>0</v>
          </cell>
          <cell r="AO233">
            <v>0</v>
          </cell>
          <cell r="AP233">
            <v>0</v>
          </cell>
          <cell r="AQ233">
            <v>0</v>
          </cell>
          <cell r="AR233">
            <v>0</v>
          </cell>
          <cell r="AS233">
            <v>0</v>
          </cell>
          <cell r="AT233">
            <v>0</v>
          </cell>
          <cell r="AU233" t="str">
            <v>0</v>
          </cell>
          <cell r="AV233">
            <v>0</v>
          </cell>
          <cell r="AW233">
            <v>0</v>
          </cell>
          <cell r="AX233">
            <v>0</v>
          </cell>
          <cell r="AY233">
            <v>0</v>
          </cell>
          <cell r="AZ233">
            <v>0</v>
          </cell>
          <cell r="BA233">
            <v>0</v>
          </cell>
          <cell r="BB233">
            <v>0</v>
          </cell>
        </row>
        <row r="234">
          <cell r="B234" t="str">
            <v>構Ｓ少1</v>
          </cell>
          <cell r="C234">
            <v>1</v>
          </cell>
          <cell r="E234" t="str">
            <v>構Ｓ少</v>
          </cell>
          <cell r="F234" t="str">
            <v>2C2-4STF4907</v>
          </cell>
          <cell r="G234" t="str">
            <v>2C2-4STF49-07Y</v>
          </cell>
          <cell r="H234" t="str">
            <v>2C2-4STF49-07Y</v>
          </cell>
          <cell r="J234" t="str">
            <v>40</v>
          </cell>
          <cell r="K234" t="str">
            <v>構Ｓ</v>
          </cell>
          <cell r="L234" t="str">
            <v>1</v>
          </cell>
          <cell r="M234" t="str">
            <v>4307</v>
          </cell>
          <cell r="N234" t="str">
            <v>山本</v>
          </cell>
          <cell r="O234" t="str">
            <v>0</v>
          </cell>
          <cell r="Q234" t="str">
            <v>少額有償　山本</v>
          </cell>
          <cell r="U234">
            <v>5.8</v>
          </cell>
          <cell r="V234">
            <v>0</v>
          </cell>
          <cell r="W234">
            <v>0</v>
          </cell>
          <cell r="X234">
            <v>0</v>
          </cell>
          <cell r="Y234" t="str">
            <v>199709</v>
          </cell>
          <cell r="AA234">
            <v>4.5999999999999996</v>
          </cell>
          <cell r="AB234">
            <v>0</v>
          </cell>
          <cell r="AC234">
            <v>4.5999999999999996</v>
          </cell>
          <cell r="AD234">
            <v>0</v>
          </cell>
          <cell r="AE234">
            <v>0</v>
          </cell>
          <cell r="AF234">
            <v>0</v>
          </cell>
          <cell r="AG234">
            <v>1.1000000000000001</v>
          </cell>
          <cell r="AH234">
            <v>1.2</v>
          </cell>
          <cell r="AI234">
            <v>4.2</v>
          </cell>
          <cell r="AJ234">
            <v>4.5999999999999996</v>
          </cell>
          <cell r="AK234">
            <v>5.3</v>
          </cell>
          <cell r="AL234">
            <v>5.8</v>
          </cell>
          <cell r="AM234">
            <v>0</v>
          </cell>
          <cell r="AN234">
            <v>0</v>
          </cell>
          <cell r="AO234">
            <v>0</v>
          </cell>
          <cell r="AP234">
            <v>0</v>
          </cell>
          <cell r="AQ234">
            <v>0</v>
          </cell>
          <cell r="AR234">
            <v>0</v>
          </cell>
          <cell r="AS234">
            <v>0</v>
          </cell>
          <cell r="AT234">
            <v>0</v>
          </cell>
          <cell r="AU234" t="str">
            <v>0</v>
          </cell>
          <cell r="AV234">
            <v>0</v>
          </cell>
          <cell r="AW234">
            <v>0</v>
          </cell>
          <cell r="AX234">
            <v>1.2</v>
          </cell>
          <cell r="AY234">
            <v>0</v>
          </cell>
          <cell r="AZ234">
            <v>4.5</v>
          </cell>
          <cell r="BA234">
            <v>4.2</v>
          </cell>
          <cell r="BB234">
            <v>4.5</v>
          </cell>
        </row>
        <row r="235">
          <cell r="B235" t="str">
            <v>構Ｓ少1</v>
          </cell>
          <cell r="C235">
            <v>1</v>
          </cell>
          <cell r="E235" t="str">
            <v>構Ｓ少</v>
          </cell>
          <cell r="F235" t="str">
            <v>2C2-4STF59</v>
          </cell>
          <cell r="G235" t="str">
            <v>2C2-4STF59Y</v>
          </cell>
          <cell r="H235" t="str">
            <v>2C2-4STF59Y</v>
          </cell>
          <cell r="J235" t="str">
            <v>50</v>
          </cell>
          <cell r="K235" t="str">
            <v>構Ｓ</v>
          </cell>
          <cell r="L235" t="str">
            <v>1</v>
          </cell>
          <cell r="M235" t="str">
            <v>5001</v>
          </cell>
          <cell r="N235" t="str">
            <v>飯沼</v>
          </cell>
          <cell r="O235" t="str">
            <v>0</v>
          </cell>
          <cell r="Q235" t="str">
            <v>少額ｽﾀﾝﾃﾞｨﾝｸﾞ97 3ｼｽ</v>
          </cell>
          <cell r="U235">
            <v>8.8000000000000007</v>
          </cell>
          <cell r="V235">
            <v>0</v>
          </cell>
          <cell r="W235">
            <v>0</v>
          </cell>
          <cell r="X235">
            <v>0</v>
          </cell>
          <cell r="Y235" t="str">
            <v>199709</v>
          </cell>
          <cell r="AA235">
            <v>7</v>
          </cell>
          <cell r="AB235">
            <v>0</v>
          </cell>
          <cell r="AC235">
            <v>7</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t="str">
            <v>0</v>
          </cell>
          <cell r="AV235">
            <v>0</v>
          </cell>
          <cell r="AW235">
            <v>0</v>
          </cell>
          <cell r="AX235">
            <v>0</v>
          </cell>
          <cell r="AY235">
            <v>0</v>
          </cell>
          <cell r="AZ235">
            <v>0</v>
          </cell>
          <cell r="BA235">
            <v>0</v>
          </cell>
          <cell r="BB235">
            <v>0</v>
          </cell>
        </row>
        <row r="236">
          <cell r="B236" t="str">
            <v>構Ｓ少1</v>
          </cell>
          <cell r="C236">
            <v>1</v>
          </cell>
          <cell r="E236" t="str">
            <v>構Ｓ少</v>
          </cell>
          <cell r="F236" t="str">
            <v>2C2-4STF5901</v>
          </cell>
          <cell r="G236" t="str">
            <v>2C2-4STF59-01Y</v>
          </cell>
          <cell r="H236" t="str">
            <v>2C2-4STF59-01Y</v>
          </cell>
          <cell r="J236" t="str">
            <v>50</v>
          </cell>
          <cell r="K236" t="str">
            <v>構Ｓ</v>
          </cell>
          <cell r="L236" t="str">
            <v>1</v>
          </cell>
          <cell r="M236" t="str">
            <v>5103</v>
          </cell>
          <cell r="N236" t="str">
            <v>外尾</v>
          </cell>
          <cell r="O236" t="str">
            <v>0</v>
          </cell>
          <cell r="Q236" t="str">
            <v>少額有償外尾</v>
          </cell>
          <cell r="U236">
            <v>0</v>
          </cell>
          <cell r="V236">
            <v>0</v>
          </cell>
          <cell r="W236">
            <v>0</v>
          </cell>
          <cell r="X236">
            <v>0</v>
          </cell>
          <cell r="Y236" t="str">
            <v>199709</v>
          </cell>
          <cell r="AA236">
            <v>0</v>
          </cell>
          <cell r="AB236">
            <v>0</v>
          </cell>
          <cell r="AC236">
            <v>0</v>
          </cell>
          <cell r="AD236">
            <v>0</v>
          </cell>
          <cell r="AE236">
            <v>0</v>
          </cell>
          <cell r="AF236">
            <v>0</v>
          </cell>
          <cell r="AG236">
            <v>0.7</v>
          </cell>
          <cell r="AH236">
            <v>2.6</v>
          </cell>
          <cell r="AI236">
            <v>0</v>
          </cell>
          <cell r="AJ236">
            <v>0</v>
          </cell>
          <cell r="AK236">
            <v>0.7</v>
          </cell>
          <cell r="AL236">
            <v>2.6</v>
          </cell>
          <cell r="AM236">
            <v>0</v>
          </cell>
          <cell r="AN236">
            <v>0</v>
          </cell>
          <cell r="AO236">
            <v>0</v>
          </cell>
          <cell r="AP236">
            <v>0</v>
          </cell>
          <cell r="AQ236">
            <v>0</v>
          </cell>
          <cell r="AR236">
            <v>0</v>
          </cell>
          <cell r="AS236">
            <v>0</v>
          </cell>
          <cell r="AT236">
            <v>0</v>
          </cell>
          <cell r="AU236" t="str">
            <v>0</v>
          </cell>
          <cell r="AV236">
            <v>0</v>
          </cell>
          <cell r="AW236">
            <v>0</v>
          </cell>
          <cell r="AX236">
            <v>2.6</v>
          </cell>
          <cell r="AY236">
            <v>0</v>
          </cell>
          <cell r="AZ236">
            <v>2.1</v>
          </cell>
          <cell r="BA236">
            <v>0.8</v>
          </cell>
          <cell r="BB236">
            <v>2.1</v>
          </cell>
        </row>
        <row r="237">
          <cell r="B237" t="str">
            <v>構Ｓ少1</v>
          </cell>
          <cell r="C237">
            <v>1</v>
          </cell>
          <cell r="E237" t="str">
            <v>構Ｓ少</v>
          </cell>
          <cell r="F237" t="str">
            <v>2C2-4STF5902</v>
          </cell>
          <cell r="G237" t="str">
            <v>2C2-4STF59-02</v>
          </cell>
          <cell r="H237" t="str">
            <v>2C2-4STF59-02</v>
          </cell>
          <cell r="J237" t="str">
            <v>50</v>
          </cell>
          <cell r="K237" t="str">
            <v>構Ｓ</v>
          </cell>
          <cell r="L237" t="str">
            <v>1</v>
          </cell>
          <cell r="M237" t="str">
            <v>5104</v>
          </cell>
          <cell r="N237" t="str">
            <v>興梠</v>
          </cell>
          <cell r="Q237" t="str">
            <v>少額有償 興梠</v>
          </cell>
          <cell r="U237">
            <v>0</v>
          </cell>
          <cell r="V237">
            <v>0</v>
          </cell>
          <cell r="W237">
            <v>0</v>
          </cell>
          <cell r="X237">
            <v>0</v>
          </cell>
          <cell r="Y237" t="str">
            <v>199709</v>
          </cell>
          <cell r="AA237">
            <v>0</v>
          </cell>
          <cell r="AB237">
            <v>0</v>
          </cell>
          <cell r="AC237">
            <v>0</v>
          </cell>
          <cell r="AD237">
            <v>0</v>
          </cell>
          <cell r="AE237">
            <v>0</v>
          </cell>
          <cell r="AF237">
            <v>0</v>
          </cell>
          <cell r="AG237">
            <v>0</v>
          </cell>
          <cell r="AH237">
            <v>0</v>
          </cell>
          <cell r="AI237">
            <v>0</v>
          </cell>
          <cell r="AJ237">
            <v>0</v>
          </cell>
          <cell r="AK237">
            <v>0</v>
          </cell>
          <cell r="AL237">
            <v>0</v>
          </cell>
          <cell r="AM237" t="str">
            <v>正</v>
          </cell>
          <cell r="AN237">
            <v>0</v>
          </cell>
          <cell r="AO237">
            <v>0</v>
          </cell>
          <cell r="AP237">
            <v>0</v>
          </cell>
          <cell r="AQ237">
            <v>0</v>
          </cell>
          <cell r="AR237">
            <v>0</v>
          </cell>
          <cell r="AS237">
            <v>0</v>
          </cell>
          <cell r="AT237">
            <v>0</v>
          </cell>
          <cell r="AU237" t="str">
            <v>0</v>
          </cell>
          <cell r="AV237">
            <v>0</v>
          </cell>
          <cell r="AW237">
            <v>0</v>
          </cell>
          <cell r="AX237">
            <v>0</v>
          </cell>
          <cell r="AY237">
            <v>0</v>
          </cell>
          <cell r="AZ237">
            <v>0</v>
          </cell>
          <cell r="BA237">
            <v>0</v>
          </cell>
          <cell r="BB237">
            <v>0</v>
          </cell>
        </row>
        <row r="238">
          <cell r="B238" t="str">
            <v>構Ｓ少1</v>
          </cell>
          <cell r="C238">
            <v>1</v>
          </cell>
          <cell r="E238" t="str">
            <v>構Ｓ少</v>
          </cell>
          <cell r="F238" t="str">
            <v>2C2-4STF5903</v>
          </cell>
          <cell r="G238" t="str">
            <v>2C2-4STF59-03Y</v>
          </cell>
          <cell r="H238" t="str">
            <v>2C2-4STF59-03Y</v>
          </cell>
          <cell r="J238" t="str">
            <v>50</v>
          </cell>
          <cell r="K238" t="str">
            <v>構Ｓ</v>
          </cell>
          <cell r="L238" t="str">
            <v>1</v>
          </cell>
          <cell r="M238" t="str">
            <v>5206</v>
          </cell>
          <cell r="N238" t="str">
            <v>池上</v>
          </cell>
          <cell r="O238" t="str">
            <v>0</v>
          </cell>
          <cell r="Q238" t="str">
            <v>少額有償　池上</v>
          </cell>
          <cell r="U238">
            <v>0</v>
          </cell>
          <cell r="V238">
            <v>0</v>
          </cell>
          <cell r="W238">
            <v>0</v>
          </cell>
          <cell r="X238">
            <v>0</v>
          </cell>
          <cell r="Y238" t="str">
            <v>199709</v>
          </cell>
          <cell r="AA238">
            <v>0</v>
          </cell>
          <cell r="AB238">
            <v>0</v>
          </cell>
          <cell r="AC238">
            <v>0</v>
          </cell>
          <cell r="AD238">
            <v>0</v>
          </cell>
          <cell r="AE238">
            <v>0</v>
          </cell>
          <cell r="AF238">
            <v>0</v>
          </cell>
          <cell r="AG238">
            <v>1</v>
          </cell>
          <cell r="AH238">
            <v>3.5</v>
          </cell>
          <cell r="AI238">
            <v>0</v>
          </cell>
          <cell r="AJ238">
            <v>0</v>
          </cell>
          <cell r="AK238">
            <v>1</v>
          </cell>
          <cell r="AL238">
            <v>3.5</v>
          </cell>
          <cell r="AM238">
            <v>0</v>
          </cell>
          <cell r="AN238">
            <v>0</v>
          </cell>
          <cell r="AO238">
            <v>0</v>
          </cell>
          <cell r="AP238">
            <v>0</v>
          </cell>
          <cell r="AQ238">
            <v>0</v>
          </cell>
          <cell r="AR238">
            <v>0</v>
          </cell>
          <cell r="AS238">
            <v>0</v>
          </cell>
          <cell r="AT238">
            <v>0</v>
          </cell>
          <cell r="AU238" t="str">
            <v>0</v>
          </cell>
          <cell r="AV238">
            <v>0</v>
          </cell>
          <cell r="AW238">
            <v>0</v>
          </cell>
          <cell r="AX238">
            <v>3.5</v>
          </cell>
          <cell r="AY238">
            <v>0</v>
          </cell>
          <cell r="AZ238">
            <v>2.7</v>
          </cell>
          <cell r="BA238">
            <v>1</v>
          </cell>
          <cell r="BB238">
            <v>2.7</v>
          </cell>
        </row>
        <row r="239">
          <cell r="B239" t="str">
            <v>構Ｓ少1</v>
          </cell>
          <cell r="C239">
            <v>1</v>
          </cell>
          <cell r="E239" t="str">
            <v>構Ｓ少</v>
          </cell>
          <cell r="F239" t="str">
            <v>2C2-4STF69</v>
          </cell>
          <cell r="G239" t="str">
            <v>2C2-4STF69Y</v>
          </cell>
          <cell r="H239" t="str">
            <v>2C2-4STF69Y</v>
          </cell>
          <cell r="J239" t="str">
            <v>60</v>
          </cell>
          <cell r="K239" t="str">
            <v>構Ｓ</v>
          </cell>
          <cell r="L239" t="str">
            <v>1</v>
          </cell>
          <cell r="M239" t="str">
            <v>6001</v>
          </cell>
          <cell r="N239" t="str">
            <v>武下</v>
          </cell>
          <cell r="O239" t="str">
            <v>0</v>
          </cell>
          <cell r="Q239" t="str">
            <v>少額有償　3ｼｽ営</v>
          </cell>
          <cell r="U239">
            <v>0</v>
          </cell>
          <cell r="V239">
            <v>0</v>
          </cell>
          <cell r="W239">
            <v>0</v>
          </cell>
          <cell r="X239">
            <v>0</v>
          </cell>
          <cell r="Y239" t="str">
            <v>199709</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t="str">
            <v>0</v>
          </cell>
          <cell r="AV239">
            <v>0</v>
          </cell>
          <cell r="AW239">
            <v>0</v>
          </cell>
          <cell r="AX239">
            <v>0</v>
          </cell>
          <cell r="AY239">
            <v>0</v>
          </cell>
          <cell r="AZ239">
            <v>0</v>
          </cell>
          <cell r="BA239">
            <v>0</v>
          </cell>
          <cell r="BB239">
            <v>0</v>
          </cell>
        </row>
        <row r="240">
          <cell r="B240" t="str">
            <v>構Ｓ少1</v>
          </cell>
          <cell r="C240">
            <v>1</v>
          </cell>
          <cell r="E240" t="str">
            <v>構Ｓ少</v>
          </cell>
          <cell r="F240" t="str">
            <v>2C2-4STF6901</v>
          </cell>
          <cell r="G240" t="str">
            <v>2C2-4STF69-01Y</v>
          </cell>
          <cell r="H240" t="str">
            <v>2C2-4STF69-01Y</v>
          </cell>
          <cell r="J240" t="str">
            <v>60</v>
          </cell>
          <cell r="K240" t="str">
            <v>構Ｓ</v>
          </cell>
          <cell r="L240" t="str">
            <v>1</v>
          </cell>
          <cell r="M240" t="str">
            <v>6209</v>
          </cell>
          <cell r="N240" t="str">
            <v>川原</v>
          </cell>
          <cell r="O240" t="str">
            <v>0</v>
          </cell>
          <cell r="Q240" t="str">
            <v>少額有償　川原</v>
          </cell>
          <cell r="U240">
            <v>3</v>
          </cell>
          <cell r="V240">
            <v>0</v>
          </cell>
          <cell r="W240">
            <v>0</v>
          </cell>
          <cell r="X240">
            <v>0</v>
          </cell>
          <cell r="Y240" t="str">
            <v>199709</v>
          </cell>
          <cell r="AA240">
            <v>2.5</v>
          </cell>
          <cell r="AB240">
            <v>0</v>
          </cell>
          <cell r="AC240">
            <v>2.5</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t="str">
            <v>0</v>
          </cell>
          <cell r="AV240">
            <v>0</v>
          </cell>
          <cell r="AW240">
            <v>0</v>
          </cell>
          <cell r="AX240">
            <v>0</v>
          </cell>
          <cell r="AY240">
            <v>0</v>
          </cell>
          <cell r="AZ240">
            <v>2.5</v>
          </cell>
          <cell r="BA240">
            <v>1.9</v>
          </cell>
          <cell r="BB240">
            <v>2.5</v>
          </cell>
        </row>
        <row r="241">
          <cell r="B241" t="str">
            <v>構Ｓ少1</v>
          </cell>
          <cell r="C241">
            <v>1</v>
          </cell>
          <cell r="E241" t="str">
            <v>構Ｓ少</v>
          </cell>
          <cell r="F241" t="str">
            <v>2C2-4STF6902</v>
          </cell>
          <cell r="G241" t="str">
            <v>2C2-4STF69-02</v>
          </cell>
          <cell r="H241" t="str">
            <v>2C2-4STF69-02</v>
          </cell>
          <cell r="J241" t="str">
            <v>60</v>
          </cell>
          <cell r="K241" t="str">
            <v>構Ｓ</v>
          </cell>
          <cell r="L241" t="str">
            <v>1</v>
          </cell>
          <cell r="M241" t="str">
            <v>6210</v>
          </cell>
          <cell r="N241" t="str">
            <v>岩田</v>
          </cell>
          <cell r="Q241" t="str">
            <v>少額有償 岩田</v>
          </cell>
          <cell r="U241">
            <v>0</v>
          </cell>
          <cell r="V241">
            <v>0</v>
          </cell>
          <cell r="W241">
            <v>0</v>
          </cell>
          <cell r="X241">
            <v>0</v>
          </cell>
          <cell r="Y241" t="str">
            <v>199709</v>
          </cell>
          <cell r="AA241">
            <v>0</v>
          </cell>
          <cell r="AB241">
            <v>0</v>
          </cell>
          <cell r="AC241">
            <v>0</v>
          </cell>
          <cell r="AD241">
            <v>0</v>
          </cell>
          <cell r="AE241">
            <v>0</v>
          </cell>
          <cell r="AF241">
            <v>0</v>
          </cell>
          <cell r="AG241">
            <v>0</v>
          </cell>
          <cell r="AH241">
            <v>0</v>
          </cell>
          <cell r="AI241">
            <v>0</v>
          </cell>
          <cell r="AJ241">
            <v>0</v>
          </cell>
          <cell r="AK241">
            <v>0</v>
          </cell>
          <cell r="AL241">
            <v>0</v>
          </cell>
          <cell r="AM241" t="str">
            <v>正</v>
          </cell>
          <cell r="AN241">
            <v>0</v>
          </cell>
          <cell r="AO241">
            <v>0</v>
          </cell>
          <cell r="AP241">
            <v>0</v>
          </cell>
          <cell r="AQ241">
            <v>0</v>
          </cell>
          <cell r="AR241">
            <v>0</v>
          </cell>
          <cell r="AS241">
            <v>0</v>
          </cell>
          <cell r="AT241">
            <v>0</v>
          </cell>
          <cell r="AU241" t="str">
            <v>0</v>
          </cell>
          <cell r="AV241">
            <v>0</v>
          </cell>
          <cell r="AW241">
            <v>0</v>
          </cell>
          <cell r="AX241">
            <v>0</v>
          </cell>
          <cell r="AY241">
            <v>0</v>
          </cell>
          <cell r="AZ241">
            <v>0</v>
          </cell>
          <cell r="BA241">
            <v>0</v>
          </cell>
          <cell r="BB241">
            <v>0</v>
          </cell>
        </row>
        <row r="242">
          <cell r="B242" t="str">
            <v>構Ｓ少1</v>
          </cell>
          <cell r="C242">
            <v>1</v>
          </cell>
          <cell r="E242" t="str">
            <v>構Ｓ少</v>
          </cell>
          <cell r="F242" t="str">
            <v>2C2-4STF6904</v>
          </cell>
          <cell r="G242" t="str">
            <v>2C2-4STF69-04Y</v>
          </cell>
          <cell r="H242" t="str">
            <v>2C2-4STF69-04Y</v>
          </cell>
          <cell r="J242" t="str">
            <v>60</v>
          </cell>
          <cell r="K242" t="str">
            <v>構Ｓ</v>
          </cell>
          <cell r="L242" t="str">
            <v>1</v>
          </cell>
          <cell r="M242" t="str">
            <v>6105</v>
          </cell>
          <cell r="N242" t="str">
            <v>宮部</v>
          </cell>
          <cell r="O242" t="str">
            <v>0</v>
          </cell>
          <cell r="Q242" t="str">
            <v>少額有償　宮部</v>
          </cell>
          <cell r="U242">
            <v>3.6</v>
          </cell>
          <cell r="V242">
            <v>0</v>
          </cell>
          <cell r="W242">
            <v>0</v>
          </cell>
          <cell r="X242">
            <v>0</v>
          </cell>
          <cell r="Y242" t="str">
            <v>199709</v>
          </cell>
          <cell r="AA242">
            <v>3</v>
          </cell>
          <cell r="AB242">
            <v>0</v>
          </cell>
          <cell r="AC242">
            <v>3</v>
          </cell>
          <cell r="AD242">
            <v>0</v>
          </cell>
          <cell r="AE242">
            <v>0</v>
          </cell>
          <cell r="AF242">
            <v>0</v>
          </cell>
          <cell r="AG242">
            <v>1.4</v>
          </cell>
          <cell r="AH242">
            <v>1.5</v>
          </cell>
          <cell r="AI242">
            <v>0</v>
          </cell>
          <cell r="AJ242">
            <v>0</v>
          </cell>
          <cell r="AK242">
            <v>1.4</v>
          </cell>
          <cell r="AL242">
            <v>1.5</v>
          </cell>
          <cell r="AM242">
            <v>0</v>
          </cell>
          <cell r="AN242">
            <v>0</v>
          </cell>
          <cell r="AO242">
            <v>0</v>
          </cell>
          <cell r="AP242">
            <v>0</v>
          </cell>
          <cell r="AQ242">
            <v>0</v>
          </cell>
          <cell r="AR242">
            <v>0</v>
          </cell>
          <cell r="AS242">
            <v>0</v>
          </cell>
          <cell r="AT242">
            <v>0</v>
          </cell>
          <cell r="AU242" t="str">
            <v>0</v>
          </cell>
          <cell r="AV242">
            <v>0</v>
          </cell>
          <cell r="AW242">
            <v>0</v>
          </cell>
          <cell r="AX242">
            <v>1.5</v>
          </cell>
          <cell r="AY242">
            <v>0</v>
          </cell>
          <cell r="AZ242">
            <v>3</v>
          </cell>
          <cell r="BA242">
            <v>2.8</v>
          </cell>
          <cell r="BB242">
            <v>3</v>
          </cell>
        </row>
        <row r="243">
          <cell r="B243" t="str">
            <v>構Ｓ少1</v>
          </cell>
          <cell r="C243">
            <v>1</v>
          </cell>
          <cell r="E243" t="str">
            <v>構Ｓ少</v>
          </cell>
          <cell r="F243" t="str">
            <v>2C2-4STF6905</v>
          </cell>
          <cell r="G243" t="str">
            <v>2C2-4STF69-05Y</v>
          </cell>
          <cell r="H243" t="str">
            <v>2C2-4STF69-05Y</v>
          </cell>
          <cell r="J243" t="str">
            <v>60</v>
          </cell>
          <cell r="K243" t="str">
            <v>構Ｓ</v>
          </cell>
          <cell r="L243" t="str">
            <v>1</v>
          </cell>
          <cell r="M243" t="str">
            <v>6108</v>
          </cell>
          <cell r="N243" t="str">
            <v>瀬川</v>
          </cell>
          <cell r="O243" t="str">
            <v>0</v>
          </cell>
          <cell r="Q243" t="str">
            <v>少額有償　瀬川</v>
          </cell>
          <cell r="U243">
            <v>3.6</v>
          </cell>
          <cell r="V243">
            <v>0</v>
          </cell>
          <cell r="W243">
            <v>0</v>
          </cell>
          <cell r="X243">
            <v>0</v>
          </cell>
          <cell r="Y243" t="str">
            <v>199709</v>
          </cell>
          <cell r="AA243">
            <v>3</v>
          </cell>
          <cell r="AB243">
            <v>0</v>
          </cell>
          <cell r="AC243">
            <v>3</v>
          </cell>
          <cell r="AD243">
            <v>0</v>
          </cell>
          <cell r="AE243">
            <v>0</v>
          </cell>
          <cell r="AF243">
            <v>0</v>
          </cell>
          <cell r="AG243">
            <v>0</v>
          </cell>
          <cell r="AH243">
            <v>0.9</v>
          </cell>
          <cell r="AI243">
            <v>0</v>
          </cell>
          <cell r="AJ243">
            <v>0</v>
          </cell>
          <cell r="AK243">
            <v>0</v>
          </cell>
          <cell r="AL243">
            <v>0.9</v>
          </cell>
          <cell r="AM243">
            <v>0</v>
          </cell>
          <cell r="AN243">
            <v>0</v>
          </cell>
          <cell r="AO243">
            <v>0</v>
          </cell>
          <cell r="AP243">
            <v>0</v>
          </cell>
          <cell r="AQ243">
            <v>0</v>
          </cell>
          <cell r="AR243">
            <v>0</v>
          </cell>
          <cell r="AS243">
            <v>0</v>
          </cell>
          <cell r="AT243">
            <v>0</v>
          </cell>
          <cell r="AU243" t="str">
            <v>0</v>
          </cell>
          <cell r="AV243">
            <v>0</v>
          </cell>
          <cell r="AW243">
            <v>0</v>
          </cell>
          <cell r="AX243">
            <v>0.9</v>
          </cell>
          <cell r="AY243">
            <v>0</v>
          </cell>
          <cell r="AZ243">
            <v>3</v>
          </cell>
          <cell r="BA243">
            <v>1.9</v>
          </cell>
          <cell r="BB243">
            <v>3</v>
          </cell>
        </row>
        <row r="244">
          <cell r="B244" t="str">
            <v>構Ｓ少1</v>
          </cell>
          <cell r="C244">
            <v>1</v>
          </cell>
          <cell r="E244" t="str">
            <v>構Ｓ少</v>
          </cell>
          <cell r="F244" t="str">
            <v>2C2-4STF6906</v>
          </cell>
          <cell r="G244" t="str">
            <v>2C2-4STF69-06Y</v>
          </cell>
          <cell r="H244" t="str">
            <v>2C2-4STF69-06Y</v>
          </cell>
          <cell r="J244" t="str">
            <v>60</v>
          </cell>
          <cell r="K244" t="str">
            <v>構Ｓ</v>
          </cell>
          <cell r="L244" t="str">
            <v>1</v>
          </cell>
          <cell r="M244" t="str">
            <v>6104</v>
          </cell>
          <cell r="N244" t="str">
            <v>真木</v>
          </cell>
          <cell r="O244" t="str">
            <v>0</v>
          </cell>
          <cell r="Q244" t="str">
            <v>少額有償　真木</v>
          </cell>
          <cell r="U244">
            <v>3.5</v>
          </cell>
          <cell r="V244">
            <v>0</v>
          </cell>
          <cell r="W244">
            <v>0</v>
          </cell>
          <cell r="X244">
            <v>0</v>
          </cell>
          <cell r="Y244" t="str">
            <v>199709</v>
          </cell>
          <cell r="AA244">
            <v>3</v>
          </cell>
          <cell r="AB244">
            <v>0</v>
          </cell>
          <cell r="AC244">
            <v>3</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t="str">
            <v>0</v>
          </cell>
          <cell r="AV244">
            <v>0</v>
          </cell>
          <cell r="AW244">
            <v>0</v>
          </cell>
          <cell r="AX244">
            <v>0</v>
          </cell>
          <cell r="AY244">
            <v>0</v>
          </cell>
          <cell r="AZ244">
            <v>3</v>
          </cell>
          <cell r="BA244">
            <v>2.8</v>
          </cell>
          <cell r="BB244">
            <v>3</v>
          </cell>
        </row>
        <row r="245">
          <cell r="B245" t="str">
            <v>構Ｓ少1</v>
          </cell>
          <cell r="C245">
            <v>1</v>
          </cell>
          <cell r="E245" t="str">
            <v>構Ｓ少</v>
          </cell>
          <cell r="F245" t="str">
            <v>2C2-4STF79</v>
          </cell>
          <cell r="G245" t="str">
            <v>2C2-4STF79Y</v>
          </cell>
          <cell r="H245" t="str">
            <v>2C2-4STF79Y</v>
          </cell>
          <cell r="J245" t="str">
            <v>71</v>
          </cell>
          <cell r="K245" t="str">
            <v>構Ｓ</v>
          </cell>
          <cell r="L245" t="str">
            <v>1</v>
          </cell>
          <cell r="M245" t="str">
            <v>7001</v>
          </cell>
          <cell r="N245" t="str">
            <v>古島</v>
          </cell>
          <cell r="O245" t="str">
            <v>0</v>
          </cell>
          <cell r="Q245" t="str">
            <v>少額有償　4ｼｽ営</v>
          </cell>
          <cell r="U245">
            <v>0</v>
          </cell>
          <cell r="V245">
            <v>0</v>
          </cell>
          <cell r="W245">
            <v>0</v>
          </cell>
          <cell r="X245">
            <v>0</v>
          </cell>
          <cell r="Y245" t="str">
            <v>199709</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t="str">
            <v>0</v>
          </cell>
          <cell r="AV245">
            <v>0</v>
          </cell>
          <cell r="AW245">
            <v>0</v>
          </cell>
          <cell r="AX245">
            <v>0</v>
          </cell>
          <cell r="AY245">
            <v>0</v>
          </cell>
          <cell r="AZ245">
            <v>0</v>
          </cell>
          <cell r="BA245">
            <v>0</v>
          </cell>
          <cell r="BB245">
            <v>0</v>
          </cell>
        </row>
        <row r="246">
          <cell r="B246" t="str">
            <v>構Ｓ少1</v>
          </cell>
          <cell r="C246">
            <v>1</v>
          </cell>
          <cell r="E246" t="str">
            <v>構Ｓ少</v>
          </cell>
          <cell r="F246" t="str">
            <v>2C2-4STF7902</v>
          </cell>
          <cell r="G246" t="str">
            <v>2C2-4STF79-02Y</v>
          </cell>
          <cell r="H246" t="str">
            <v>2C2-4STF79-02Y</v>
          </cell>
          <cell r="J246" t="str">
            <v>73</v>
          </cell>
          <cell r="K246" t="str">
            <v>構Ｓ</v>
          </cell>
          <cell r="L246" t="str">
            <v>1</v>
          </cell>
          <cell r="M246" t="str">
            <v>7515</v>
          </cell>
          <cell r="N246" t="str">
            <v>須貝</v>
          </cell>
          <cell r="O246" t="str">
            <v>0</v>
          </cell>
          <cell r="Q246" t="str">
            <v>少額有償　須貝</v>
          </cell>
          <cell r="U246">
            <v>5.4</v>
          </cell>
          <cell r="V246">
            <v>0</v>
          </cell>
          <cell r="W246">
            <v>0</v>
          </cell>
          <cell r="X246">
            <v>0</v>
          </cell>
          <cell r="Y246" t="str">
            <v>199709</v>
          </cell>
          <cell r="AA246">
            <v>4.3</v>
          </cell>
          <cell r="AB246">
            <v>0</v>
          </cell>
          <cell r="AC246">
            <v>4.3</v>
          </cell>
          <cell r="AD246">
            <v>0</v>
          </cell>
          <cell r="AE246">
            <v>0</v>
          </cell>
          <cell r="AF246">
            <v>0</v>
          </cell>
          <cell r="AG246">
            <v>4.4000000000000004</v>
          </cell>
          <cell r="AH246">
            <v>4.8</v>
          </cell>
          <cell r="AI246">
            <v>0</v>
          </cell>
          <cell r="AJ246">
            <v>0</v>
          </cell>
          <cell r="AK246">
            <v>4.4000000000000004</v>
          </cell>
          <cell r="AL246">
            <v>4.8</v>
          </cell>
          <cell r="AM246">
            <v>0</v>
          </cell>
          <cell r="AN246">
            <v>0</v>
          </cell>
          <cell r="AO246">
            <v>0</v>
          </cell>
          <cell r="AP246">
            <v>0</v>
          </cell>
          <cell r="AQ246">
            <v>0</v>
          </cell>
          <cell r="AR246">
            <v>0</v>
          </cell>
          <cell r="AS246">
            <v>0</v>
          </cell>
          <cell r="AT246">
            <v>0</v>
          </cell>
          <cell r="AU246" t="str">
            <v>0</v>
          </cell>
          <cell r="AV246">
            <v>0</v>
          </cell>
          <cell r="AW246">
            <v>0</v>
          </cell>
          <cell r="AX246">
            <v>4.8</v>
          </cell>
          <cell r="AY246">
            <v>0</v>
          </cell>
          <cell r="AZ246">
            <v>4.2</v>
          </cell>
          <cell r="BA246">
            <v>3.9</v>
          </cell>
          <cell r="BB246">
            <v>4.2</v>
          </cell>
        </row>
        <row r="247">
          <cell r="B247" t="str">
            <v>構Ｓ少1</v>
          </cell>
          <cell r="C247">
            <v>1</v>
          </cell>
          <cell r="E247" t="str">
            <v>構Ｓ少</v>
          </cell>
          <cell r="F247" t="str">
            <v>2C2-4STF7903</v>
          </cell>
          <cell r="G247" t="str">
            <v>2C2-4STF79-03Y</v>
          </cell>
          <cell r="H247" t="str">
            <v>2C2-4STF79-03Y</v>
          </cell>
          <cell r="J247" t="str">
            <v>73</v>
          </cell>
          <cell r="K247" t="str">
            <v>構Ｓ</v>
          </cell>
          <cell r="L247" t="str">
            <v>1</v>
          </cell>
          <cell r="M247" t="str">
            <v>7412</v>
          </cell>
          <cell r="N247" t="str">
            <v>新海</v>
          </cell>
          <cell r="O247" t="str">
            <v>0</v>
          </cell>
          <cell r="Q247" t="str">
            <v>少額有償　新海</v>
          </cell>
          <cell r="U247">
            <v>25</v>
          </cell>
          <cell r="V247">
            <v>0</v>
          </cell>
          <cell r="W247">
            <v>0</v>
          </cell>
          <cell r="X247">
            <v>0</v>
          </cell>
          <cell r="Y247" t="str">
            <v>199709</v>
          </cell>
          <cell r="AA247">
            <v>20</v>
          </cell>
          <cell r="AB247">
            <v>0</v>
          </cell>
          <cell r="AC247">
            <v>20</v>
          </cell>
          <cell r="AD247">
            <v>0</v>
          </cell>
          <cell r="AE247">
            <v>0</v>
          </cell>
          <cell r="AF247">
            <v>0</v>
          </cell>
          <cell r="AG247">
            <v>0</v>
          </cell>
          <cell r="AH247">
            <v>1.3</v>
          </cell>
          <cell r="AI247">
            <v>0</v>
          </cell>
          <cell r="AJ247">
            <v>0</v>
          </cell>
          <cell r="AK247">
            <v>0</v>
          </cell>
          <cell r="AL247">
            <v>1.3</v>
          </cell>
          <cell r="AM247">
            <v>0</v>
          </cell>
          <cell r="AN247">
            <v>0</v>
          </cell>
          <cell r="AO247">
            <v>0</v>
          </cell>
          <cell r="AP247">
            <v>0</v>
          </cell>
          <cell r="AQ247">
            <v>0</v>
          </cell>
          <cell r="AR247">
            <v>0</v>
          </cell>
          <cell r="AS247">
            <v>0</v>
          </cell>
          <cell r="AT247">
            <v>0</v>
          </cell>
          <cell r="AU247" t="str">
            <v>0</v>
          </cell>
          <cell r="AV247">
            <v>0</v>
          </cell>
          <cell r="AW247">
            <v>0</v>
          </cell>
          <cell r="AX247">
            <v>1.3</v>
          </cell>
          <cell r="AY247">
            <v>0</v>
          </cell>
          <cell r="AZ247">
            <v>20</v>
          </cell>
          <cell r="BA247">
            <v>12</v>
          </cell>
          <cell r="BB247">
            <v>20</v>
          </cell>
        </row>
        <row r="248">
          <cell r="B248" t="str">
            <v>構Ｓ少1</v>
          </cell>
          <cell r="C248">
            <v>1</v>
          </cell>
          <cell r="E248" t="str">
            <v>構Ｓ少</v>
          </cell>
          <cell r="F248" t="str">
            <v>2C2-4STF7904</v>
          </cell>
          <cell r="G248" t="str">
            <v>2C2-4STF79-04Y</v>
          </cell>
          <cell r="H248" t="str">
            <v>2C2-4STF79-04Y</v>
          </cell>
          <cell r="J248" t="str">
            <v>73</v>
          </cell>
          <cell r="K248" t="str">
            <v>構Ｓ</v>
          </cell>
          <cell r="L248" t="str">
            <v>1</v>
          </cell>
          <cell r="M248" t="str">
            <v>7620</v>
          </cell>
          <cell r="N248" t="str">
            <v>豊東</v>
          </cell>
          <cell r="O248" t="str">
            <v>0</v>
          </cell>
          <cell r="Q248" t="str">
            <v>少額有償　豊東　</v>
          </cell>
          <cell r="U248">
            <v>12.5</v>
          </cell>
          <cell r="V248">
            <v>0</v>
          </cell>
          <cell r="W248">
            <v>0</v>
          </cell>
          <cell r="X248">
            <v>0</v>
          </cell>
          <cell r="Y248" t="str">
            <v>199709</v>
          </cell>
          <cell r="AA248">
            <v>10</v>
          </cell>
          <cell r="AB248">
            <v>0</v>
          </cell>
          <cell r="AC248">
            <v>10</v>
          </cell>
          <cell r="AD248">
            <v>0</v>
          </cell>
          <cell r="AE248">
            <v>0</v>
          </cell>
          <cell r="AF248">
            <v>0</v>
          </cell>
          <cell r="AG248">
            <v>3.3</v>
          </cell>
          <cell r="AH248">
            <v>6.4</v>
          </cell>
          <cell r="AI248">
            <v>0</v>
          </cell>
          <cell r="AJ248">
            <v>0</v>
          </cell>
          <cell r="AK248">
            <v>3.3</v>
          </cell>
          <cell r="AL248">
            <v>6.4</v>
          </cell>
          <cell r="AM248">
            <v>0</v>
          </cell>
          <cell r="AN248">
            <v>0</v>
          </cell>
          <cell r="AO248">
            <v>0</v>
          </cell>
          <cell r="AP248">
            <v>0</v>
          </cell>
          <cell r="AQ248">
            <v>0</v>
          </cell>
          <cell r="AR248">
            <v>0</v>
          </cell>
          <cell r="AS248">
            <v>0</v>
          </cell>
          <cell r="AT248">
            <v>0</v>
          </cell>
          <cell r="AU248" t="str">
            <v>0</v>
          </cell>
          <cell r="AV248">
            <v>0</v>
          </cell>
          <cell r="AW248">
            <v>0</v>
          </cell>
          <cell r="AX248">
            <v>6.4</v>
          </cell>
          <cell r="AY248">
            <v>0</v>
          </cell>
          <cell r="AZ248">
            <v>10</v>
          </cell>
          <cell r="BA248">
            <v>6.9</v>
          </cell>
          <cell r="BB248">
            <v>10</v>
          </cell>
        </row>
        <row r="249">
          <cell r="B249" t="str">
            <v>構Ｓ少1</v>
          </cell>
          <cell r="C249">
            <v>1</v>
          </cell>
          <cell r="E249" t="str">
            <v>構Ｓ少</v>
          </cell>
          <cell r="F249" t="str">
            <v>2C2-4STF7905</v>
          </cell>
          <cell r="G249" t="str">
            <v>2C2-4STF79-05Y</v>
          </cell>
          <cell r="H249" t="str">
            <v>2C2-4STF79-05Y</v>
          </cell>
          <cell r="J249" t="str">
            <v>73</v>
          </cell>
          <cell r="K249" t="str">
            <v>構Ｓ</v>
          </cell>
          <cell r="L249" t="str">
            <v>1</v>
          </cell>
          <cell r="M249" t="str">
            <v>7618</v>
          </cell>
          <cell r="N249" t="str">
            <v>大月</v>
          </cell>
          <cell r="O249" t="str">
            <v>0</v>
          </cell>
          <cell r="Q249" t="str">
            <v>少額有償　大月</v>
          </cell>
          <cell r="U249">
            <v>18.8</v>
          </cell>
          <cell r="V249">
            <v>0</v>
          </cell>
          <cell r="W249">
            <v>0</v>
          </cell>
          <cell r="X249">
            <v>0</v>
          </cell>
          <cell r="Y249" t="str">
            <v>199709</v>
          </cell>
          <cell r="AA249">
            <v>15</v>
          </cell>
          <cell r="AB249">
            <v>0</v>
          </cell>
          <cell r="AC249">
            <v>15</v>
          </cell>
          <cell r="AD249">
            <v>0</v>
          </cell>
          <cell r="AE249">
            <v>0</v>
          </cell>
          <cell r="AF249">
            <v>0</v>
          </cell>
          <cell r="AG249">
            <v>0</v>
          </cell>
          <cell r="AH249">
            <v>0.1</v>
          </cell>
          <cell r="AI249">
            <v>0</v>
          </cell>
          <cell r="AJ249">
            <v>0</v>
          </cell>
          <cell r="AK249">
            <v>0</v>
          </cell>
          <cell r="AL249">
            <v>0.1</v>
          </cell>
          <cell r="AM249">
            <v>0</v>
          </cell>
          <cell r="AN249">
            <v>0</v>
          </cell>
          <cell r="AO249">
            <v>0</v>
          </cell>
          <cell r="AP249">
            <v>0</v>
          </cell>
          <cell r="AQ249">
            <v>0</v>
          </cell>
          <cell r="AR249">
            <v>0</v>
          </cell>
          <cell r="AS249">
            <v>0</v>
          </cell>
          <cell r="AT249">
            <v>0</v>
          </cell>
          <cell r="AU249" t="str">
            <v>0</v>
          </cell>
          <cell r="AV249">
            <v>0</v>
          </cell>
          <cell r="AW249">
            <v>0</v>
          </cell>
          <cell r="AX249">
            <v>0.1</v>
          </cell>
          <cell r="AY249">
            <v>0</v>
          </cell>
          <cell r="AZ249">
            <v>15</v>
          </cell>
          <cell r="BA249">
            <v>13</v>
          </cell>
          <cell r="BB249">
            <v>15</v>
          </cell>
        </row>
        <row r="250">
          <cell r="B250" t="str">
            <v>構Ｓ少1</v>
          </cell>
          <cell r="C250">
            <v>1</v>
          </cell>
          <cell r="E250" t="str">
            <v>構Ｓ少</v>
          </cell>
          <cell r="F250" t="str">
            <v>2C2-4STF7906</v>
          </cell>
          <cell r="G250" t="str">
            <v>2C2-4STF79-06Y</v>
          </cell>
          <cell r="H250" t="str">
            <v>2C2-4STF79-06Y</v>
          </cell>
          <cell r="J250" t="str">
            <v>73</v>
          </cell>
          <cell r="K250" t="str">
            <v>構Ｓ</v>
          </cell>
          <cell r="L250" t="str">
            <v>1</v>
          </cell>
          <cell r="M250" t="str">
            <v>7616</v>
          </cell>
          <cell r="N250" t="str">
            <v>福山</v>
          </cell>
          <cell r="O250" t="str">
            <v>0</v>
          </cell>
          <cell r="Q250" t="str">
            <v>少額有償　福山</v>
          </cell>
          <cell r="U250">
            <v>12.5</v>
          </cell>
          <cell r="V250">
            <v>0</v>
          </cell>
          <cell r="W250">
            <v>0</v>
          </cell>
          <cell r="X250">
            <v>0</v>
          </cell>
          <cell r="Y250" t="str">
            <v>199709</v>
          </cell>
          <cell r="AA250">
            <v>10</v>
          </cell>
          <cell r="AB250">
            <v>0</v>
          </cell>
          <cell r="AC250">
            <v>10</v>
          </cell>
          <cell r="AD250">
            <v>0</v>
          </cell>
          <cell r="AE250">
            <v>0</v>
          </cell>
          <cell r="AF250">
            <v>0</v>
          </cell>
          <cell r="AG250">
            <v>2</v>
          </cell>
          <cell r="AH250">
            <v>10</v>
          </cell>
          <cell r="AI250">
            <v>5</v>
          </cell>
          <cell r="AJ250">
            <v>10</v>
          </cell>
          <cell r="AK250">
            <v>7</v>
          </cell>
          <cell r="AL250">
            <v>20</v>
          </cell>
          <cell r="AM250">
            <v>0</v>
          </cell>
          <cell r="AN250">
            <v>0</v>
          </cell>
          <cell r="AO250">
            <v>0</v>
          </cell>
          <cell r="AP250">
            <v>0</v>
          </cell>
          <cell r="AQ250">
            <v>0</v>
          </cell>
          <cell r="AR250">
            <v>0</v>
          </cell>
          <cell r="AS250">
            <v>0</v>
          </cell>
          <cell r="AT250">
            <v>0</v>
          </cell>
          <cell r="AU250" t="str">
            <v>0</v>
          </cell>
          <cell r="AV250">
            <v>0</v>
          </cell>
          <cell r="AW250">
            <v>0</v>
          </cell>
          <cell r="AX250">
            <v>10</v>
          </cell>
          <cell r="AY250">
            <v>0</v>
          </cell>
          <cell r="AZ250">
            <v>10</v>
          </cell>
          <cell r="BA250">
            <v>2</v>
          </cell>
          <cell r="BB250">
            <v>10</v>
          </cell>
        </row>
        <row r="251">
          <cell r="B251" t="str">
            <v>構Ｓ少1</v>
          </cell>
          <cell r="C251">
            <v>1</v>
          </cell>
          <cell r="E251" t="str">
            <v>構Ｓ少</v>
          </cell>
          <cell r="F251" t="str">
            <v>2C2-4STF7907</v>
          </cell>
          <cell r="G251" t="str">
            <v>2C2-4STF79-07Y</v>
          </cell>
          <cell r="H251" t="str">
            <v>2C2-4STF79-07Y</v>
          </cell>
          <cell r="J251" t="str">
            <v>73</v>
          </cell>
          <cell r="K251" t="str">
            <v>構Ｓ</v>
          </cell>
          <cell r="L251" t="str">
            <v>1</v>
          </cell>
          <cell r="M251" t="str">
            <v>7619</v>
          </cell>
          <cell r="N251" t="str">
            <v>山中</v>
          </cell>
          <cell r="O251" t="str">
            <v>0</v>
          </cell>
          <cell r="Q251" t="str">
            <v>少額有償　山中</v>
          </cell>
          <cell r="U251">
            <v>1.8</v>
          </cell>
          <cell r="V251">
            <v>0</v>
          </cell>
          <cell r="W251">
            <v>0</v>
          </cell>
          <cell r="X251">
            <v>0</v>
          </cell>
          <cell r="Y251" t="str">
            <v>199709</v>
          </cell>
          <cell r="AA251">
            <v>1.5</v>
          </cell>
          <cell r="AB251">
            <v>0</v>
          </cell>
          <cell r="AC251">
            <v>1.5</v>
          </cell>
          <cell r="AD251">
            <v>0</v>
          </cell>
          <cell r="AE251">
            <v>0</v>
          </cell>
          <cell r="AF251">
            <v>0</v>
          </cell>
          <cell r="AG251">
            <v>0</v>
          </cell>
          <cell r="AH251">
            <v>1.5</v>
          </cell>
          <cell r="AI251">
            <v>0</v>
          </cell>
          <cell r="AJ251">
            <v>1.5</v>
          </cell>
          <cell r="AK251">
            <v>0</v>
          </cell>
          <cell r="AL251">
            <v>6</v>
          </cell>
          <cell r="AM251">
            <v>0</v>
          </cell>
          <cell r="AN251">
            <v>0</v>
          </cell>
          <cell r="AO251">
            <v>0</v>
          </cell>
          <cell r="AP251">
            <v>0</v>
          </cell>
          <cell r="AQ251">
            <v>0</v>
          </cell>
          <cell r="AR251">
            <v>0</v>
          </cell>
          <cell r="AS251">
            <v>0</v>
          </cell>
          <cell r="AT251">
            <v>0</v>
          </cell>
          <cell r="AU251" t="str">
            <v>0</v>
          </cell>
          <cell r="AV251">
            <v>0</v>
          </cell>
          <cell r="AW251">
            <v>0</v>
          </cell>
          <cell r="AX251">
            <v>1.5</v>
          </cell>
          <cell r="AY251">
            <v>0</v>
          </cell>
          <cell r="AZ251">
            <v>1.5</v>
          </cell>
          <cell r="BA251">
            <v>0</v>
          </cell>
          <cell r="BB251">
            <v>1.5</v>
          </cell>
        </row>
        <row r="252">
          <cell r="B252" t="str">
            <v>構Ｓ少1</v>
          </cell>
          <cell r="C252">
            <v>1</v>
          </cell>
          <cell r="E252" t="str">
            <v>構Ｓ少</v>
          </cell>
          <cell r="F252" t="str">
            <v>2C2-4STF7908</v>
          </cell>
          <cell r="G252" t="str">
            <v>2C2-4STF79-08Y</v>
          </cell>
          <cell r="H252" t="str">
            <v>2C2-4STF79-08Y</v>
          </cell>
          <cell r="J252" t="str">
            <v>72</v>
          </cell>
          <cell r="K252" t="str">
            <v>構Ｓ</v>
          </cell>
          <cell r="L252" t="str">
            <v>1</v>
          </cell>
          <cell r="M252" t="str">
            <v>7306</v>
          </cell>
          <cell r="N252" t="str">
            <v>柏熊</v>
          </cell>
          <cell r="O252" t="str">
            <v>0</v>
          </cell>
          <cell r="Q252" t="str">
            <v>少額有償　柏熊</v>
          </cell>
          <cell r="U252">
            <v>2.5</v>
          </cell>
          <cell r="V252">
            <v>0</v>
          </cell>
          <cell r="W252">
            <v>0</v>
          </cell>
          <cell r="X252">
            <v>0</v>
          </cell>
          <cell r="Y252" t="str">
            <v>199709</v>
          </cell>
          <cell r="AA252">
            <v>2</v>
          </cell>
          <cell r="AB252">
            <v>0</v>
          </cell>
          <cell r="AC252">
            <v>2</v>
          </cell>
          <cell r="AD252">
            <v>0</v>
          </cell>
          <cell r="AE252">
            <v>0</v>
          </cell>
          <cell r="AF252">
            <v>0</v>
          </cell>
          <cell r="AG252">
            <v>1</v>
          </cell>
          <cell r="AH252">
            <v>2</v>
          </cell>
          <cell r="AI252">
            <v>0</v>
          </cell>
          <cell r="AJ252">
            <v>0</v>
          </cell>
          <cell r="AK252">
            <v>1</v>
          </cell>
          <cell r="AL252">
            <v>2</v>
          </cell>
          <cell r="AM252">
            <v>0</v>
          </cell>
          <cell r="AN252">
            <v>0</v>
          </cell>
          <cell r="AO252">
            <v>0</v>
          </cell>
          <cell r="AP252">
            <v>0</v>
          </cell>
          <cell r="AQ252">
            <v>0</v>
          </cell>
          <cell r="AR252">
            <v>0</v>
          </cell>
          <cell r="AS252">
            <v>0</v>
          </cell>
          <cell r="AT252">
            <v>0</v>
          </cell>
          <cell r="AU252" t="str">
            <v>0</v>
          </cell>
          <cell r="AV252">
            <v>0</v>
          </cell>
          <cell r="AW252">
            <v>0</v>
          </cell>
          <cell r="AX252">
            <v>2</v>
          </cell>
          <cell r="AY252">
            <v>0</v>
          </cell>
          <cell r="AZ252">
            <v>2</v>
          </cell>
          <cell r="BA252">
            <v>1</v>
          </cell>
          <cell r="BB252">
            <v>2</v>
          </cell>
        </row>
        <row r="253">
          <cell r="B253" t="str">
            <v>構Ｓ少1</v>
          </cell>
          <cell r="C253">
            <v>1</v>
          </cell>
          <cell r="E253" t="str">
            <v>構Ｓ少</v>
          </cell>
          <cell r="F253" t="str">
            <v>2C2-4STF7909</v>
          </cell>
          <cell r="G253" t="str">
            <v>2C2-4STF79-09Y</v>
          </cell>
          <cell r="H253" t="str">
            <v>2C2-4STF79-09Y</v>
          </cell>
          <cell r="J253" t="str">
            <v>72</v>
          </cell>
          <cell r="K253" t="str">
            <v>構Ｓ</v>
          </cell>
          <cell r="L253" t="str">
            <v>1</v>
          </cell>
          <cell r="M253" t="str">
            <v>7308</v>
          </cell>
          <cell r="N253" t="str">
            <v>中村</v>
          </cell>
          <cell r="O253" t="str">
            <v>0</v>
          </cell>
          <cell r="Q253" t="str">
            <v>少額有償　中村</v>
          </cell>
          <cell r="U253">
            <v>2.5</v>
          </cell>
          <cell r="V253">
            <v>0</v>
          </cell>
          <cell r="W253">
            <v>0</v>
          </cell>
          <cell r="X253">
            <v>0</v>
          </cell>
          <cell r="Y253" t="str">
            <v>199709</v>
          </cell>
          <cell r="AA253">
            <v>2</v>
          </cell>
          <cell r="AB253">
            <v>0</v>
          </cell>
          <cell r="AC253">
            <v>2</v>
          </cell>
          <cell r="AD253">
            <v>0</v>
          </cell>
          <cell r="AE253">
            <v>0</v>
          </cell>
          <cell r="AF253">
            <v>0</v>
          </cell>
          <cell r="AG253">
            <v>1.5</v>
          </cell>
          <cell r="AH253">
            <v>2</v>
          </cell>
          <cell r="AI253">
            <v>0</v>
          </cell>
          <cell r="AJ253">
            <v>0</v>
          </cell>
          <cell r="AK253">
            <v>1.5</v>
          </cell>
          <cell r="AL253">
            <v>2</v>
          </cell>
          <cell r="AM253">
            <v>0</v>
          </cell>
          <cell r="AN253">
            <v>0</v>
          </cell>
          <cell r="AO253">
            <v>0</v>
          </cell>
          <cell r="AP253">
            <v>0</v>
          </cell>
          <cell r="AQ253">
            <v>0</v>
          </cell>
          <cell r="AR253">
            <v>0</v>
          </cell>
          <cell r="AS253">
            <v>0</v>
          </cell>
          <cell r="AT253">
            <v>0</v>
          </cell>
          <cell r="AU253" t="str">
            <v>0</v>
          </cell>
          <cell r="AV253">
            <v>0</v>
          </cell>
          <cell r="AW253">
            <v>0</v>
          </cell>
          <cell r="AX253">
            <v>2</v>
          </cell>
          <cell r="AY253">
            <v>0</v>
          </cell>
          <cell r="AZ253">
            <v>2.5</v>
          </cell>
          <cell r="BA253">
            <v>1.5</v>
          </cell>
          <cell r="BB253">
            <v>2.5</v>
          </cell>
        </row>
        <row r="254">
          <cell r="B254" t="str">
            <v>構Ｓ少1</v>
          </cell>
          <cell r="C254">
            <v>1</v>
          </cell>
          <cell r="E254" t="str">
            <v>構Ｓ少</v>
          </cell>
          <cell r="F254" t="str">
            <v>2C2-4STF7910</v>
          </cell>
          <cell r="G254" t="str">
            <v>2C2-4STF79-10Y</v>
          </cell>
          <cell r="H254" t="str">
            <v>2C2-4STF79-10Y</v>
          </cell>
          <cell r="J254" t="str">
            <v>72</v>
          </cell>
          <cell r="K254" t="str">
            <v>構Ｓ</v>
          </cell>
          <cell r="L254" t="str">
            <v>1</v>
          </cell>
          <cell r="M254" t="str">
            <v>7205</v>
          </cell>
          <cell r="N254" t="str">
            <v>飯野</v>
          </cell>
          <cell r="O254" t="str">
            <v>0</v>
          </cell>
          <cell r="Q254" t="str">
            <v>少額有償　飯野</v>
          </cell>
          <cell r="U254">
            <v>2.5</v>
          </cell>
          <cell r="V254">
            <v>0</v>
          </cell>
          <cell r="W254">
            <v>0</v>
          </cell>
          <cell r="X254">
            <v>0</v>
          </cell>
          <cell r="Y254" t="str">
            <v>199709</v>
          </cell>
          <cell r="AA254">
            <v>2</v>
          </cell>
          <cell r="AB254">
            <v>0</v>
          </cell>
          <cell r="AC254">
            <v>2</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t="str">
            <v>0</v>
          </cell>
          <cell r="AV254">
            <v>0</v>
          </cell>
          <cell r="AW254">
            <v>0</v>
          </cell>
          <cell r="AX254">
            <v>0</v>
          </cell>
          <cell r="AY254">
            <v>0</v>
          </cell>
          <cell r="AZ254">
            <v>0</v>
          </cell>
          <cell r="BA254">
            <v>0</v>
          </cell>
          <cell r="BB254">
            <v>0</v>
          </cell>
        </row>
        <row r="255">
          <cell r="B255" t="str">
            <v>構Ｓ少1</v>
          </cell>
          <cell r="C255">
            <v>1</v>
          </cell>
          <cell r="E255" t="str">
            <v>構Ｓ少</v>
          </cell>
          <cell r="F255" t="str">
            <v>2C2-4STF7911</v>
          </cell>
          <cell r="G255" t="str">
            <v>2C2-4STF79-11</v>
          </cell>
          <cell r="H255" t="str">
            <v>2C2-4STF79-11</v>
          </cell>
          <cell r="J255" t="str">
            <v>71</v>
          </cell>
          <cell r="K255" t="str">
            <v>構Ｓ</v>
          </cell>
          <cell r="L255" t="str">
            <v>1</v>
          </cell>
          <cell r="M255" t="str">
            <v>7102</v>
          </cell>
          <cell r="N255" t="str">
            <v>岡田</v>
          </cell>
          <cell r="Q255" t="str">
            <v>少額有償 岡田</v>
          </cell>
          <cell r="U255">
            <v>0</v>
          </cell>
          <cell r="V255">
            <v>0</v>
          </cell>
          <cell r="W255">
            <v>0</v>
          </cell>
          <cell r="X255">
            <v>0</v>
          </cell>
          <cell r="Y255" t="str">
            <v>199709</v>
          </cell>
          <cell r="AA255">
            <v>0</v>
          </cell>
          <cell r="AB255">
            <v>0</v>
          </cell>
          <cell r="AC255">
            <v>0</v>
          </cell>
          <cell r="AD255">
            <v>0</v>
          </cell>
          <cell r="AE255">
            <v>0</v>
          </cell>
          <cell r="AF255">
            <v>0</v>
          </cell>
          <cell r="AG255">
            <v>0</v>
          </cell>
          <cell r="AH255">
            <v>0</v>
          </cell>
          <cell r="AI255">
            <v>0</v>
          </cell>
          <cell r="AJ255">
            <v>0</v>
          </cell>
          <cell r="AK255">
            <v>0</v>
          </cell>
          <cell r="AL255">
            <v>0</v>
          </cell>
          <cell r="AM255" t="str">
            <v>正</v>
          </cell>
          <cell r="AN255">
            <v>0</v>
          </cell>
          <cell r="AO255">
            <v>0</v>
          </cell>
          <cell r="AP255">
            <v>0</v>
          </cell>
          <cell r="AQ255">
            <v>0</v>
          </cell>
          <cell r="AR255">
            <v>0</v>
          </cell>
          <cell r="AS255">
            <v>0</v>
          </cell>
          <cell r="AT255">
            <v>0</v>
          </cell>
          <cell r="AU255" t="str">
            <v>0</v>
          </cell>
          <cell r="AV255">
            <v>0</v>
          </cell>
          <cell r="AW255">
            <v>0</v>
          </cell>
          <cell r="AX255">
            <v>0</v>
          </cell>
          <cell r="AY255">
            <v>0</v>
          </cell>
          <cell r="AZ255">
            <v>0</v>
          </cell>
          <cell r="BA255">
            <v>0</v>
          </cell>
          <cell r="BB255">
            <v>0</v>
          </cell>
        </row>
        <row r="256">
          <cell r="B256" t="str">
            <v>構Ｓ少1</v>
          </cell>
          <cell r="C256">
            <v>1</v>
          </cell>
          <cell r="E256" t="str">
            <v>構Ｓ少</v>
          </cell>
          <cell r="F256" t="str">
            <v>2C2-4STF99</v>
          </cell>
          <cell r="G256" t="str">
            <v>2C2-4STF99Y</v>
          </cell>
          <cell r="H256" t="str">
            <v>2C2-4STF99Y</v>
          </cell>
          <cell r="J256" t="str">
            <v>90</v>
          </cell>
          <cell r="K256" t="str">
            <v>構Ｓ</v>
          </cell>
          <cell r="L256" t="str">
            <v>1</v>
          </cell>
          <cell r="M256" t="str">
            <v>9001</v>
          </cell>
          <cell r="N256" t="str">
            <v>内山</v>
          </cell>
          <cell r="O256" t="str">
            <v>0</v>
          </cell>
          <cell r="Q256" t="str">
            <v>少額有償　4ｼｽ</v>
          </cell>
          <cell r="U256">
            <v>0</v>
          </cell>
          <cell r="V256">
            <v>0</v>
          </cell>
          <cell r="W256">
            <v>0</v>
          </cell>
          <cell r="X256">
            <v>0</v>
          </cell>
          <cell r="Y256" t="str">
            <v>199709</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t="str">
            <v>0</v>
          </cell>
          <cell r="AV256">
            <v>0</v>
          </cell>
          <cell r="AW256">
            <v>0</v>
          </cell>
          <cell r="AX256">
            <v>0</v>
          </cell>
          <cell r="AY256">
            <v>0</v>
          </cell>
          <cell r="AZ256">
            <v>0</v>
          </cell>
          <cell r="BA256">
            <v>0</v>
          </cell>
          <cell r="BB256">
            <v>0</v>
          </cell>
        </row>
        <row r="257">
          <cell r="B257" t="str">
            <v>構Ｓ少1</v>
          </cell>
          <cell r="C257">
            <v>1</v>
          </cell>
          <cell r="E257" t="str">
            <v>構Ｓ少</v>
          </cell>
          <cell r="F257" t="str">
            <v>2C2-4STF9901</v>
          </cell>
          <cell r="G257" t="str">
            <v>2C2-4STF99-01Y</v>
          </cell>
          <cell r="H257" t="str">
            <v>2C2-4STF99-01Y</v>
          </cell>
          <cell r="J257" t="str">
            <v>90</v>
          </cell>
          <cell r="K257" t="str">
            <v>構Ｓ</v>
          </cell>
          <cell r="L257" t="str">
            <v>1</v>
          </cell>
          <cell r="M257" t="str">
            <v>9102</v>
          </cell>
          <cell r="N257" t="str">
            <v>廣道</v>
          </cell>
          <cell r="O257" t="str">
            <v>0</v>
          </cell>
          <cell r="Q257" t="str">
            <v>少額有償　廣道</v>
          </cell>
          <cell r="U257">
            <v>6</v>
          </cell>
          <cell r="V257">
            <v>0</v>
          </cell>
          <cell r="W257">
            <v>0</v>
          </cell>
          <cell r="X257">
            <v>0</v>
          </cell>
          <cell r="Y257" t="str">
            <v>199709</v>
          </cell>
          <cell r="AA257">
            <v>4.8</v>
          </cell>
          <cell r="AB257">
            <v>0</v>
          </cell>
          <cell r="AC257">
            <v>4.8</v>
          </cell>
          <cell r="AD257">
            <v>0</v>
          </cell>
          <cell r="AE257">
            <v>0</v>
          </cell>
          <cell r="AF257">
            <v>0</v>
          </cell>
          <cell r="AG257">
            <v>0</v>
          </cell>
          <cell r="AH257">
            <v>0</v>
          </cell>
          <cell r="AI257">
            <v>4.4000000000000004</v>
          </cell>
          <cell r="AJ257">
            <v>4.8</v>
          </cell>
          <cell r="AK257">
            <v>4.4000000000000004</v>
          </cell>
          <cell r="AL257">
            <v>4.8</v>
          </cell>
          <cell r="AM257">
            <v>0</v>
          </cell>
          <cell r="AN257">
            <v>0</v>
          </cell>
          <cell r="AO257">
            <v>0</v>
          </cell>
          <cell r="AP257">
            <v>0</v>
          </cell>
          <cell r="AQ257">
            <v>0</v>
          </cell>
          <cell r="AR257">
            <v>0</v>
          </cell>
          <cell r="AS257">
            <v>0</v>
          </cell>
          <cell r="AT257">
            <v>0</v>
          </cell>
          <cell r="AU257" t="str">
            <v>0</v>
          </cell>
          <cell r="AV257">
            <v>0</v>
          </cell>
          <cell r="AW257">
            <v>0</v>
          </cell>
          <cell r="AX257">
            <v>0</v>
          </cell>
          <cell r="AY257">
            <v>0</v>
          </cell>
          <cell r="AZ257">
            <v>4.8</v>
          </cell>
          <cell r="BA257">
            <v>4.4000000000000004</v>
          </cell>
          <cell r="BB257">
            <v>4.8</v>
          </cell>
        </row>
        <row r="258">
          <cell r="B258" t="str">
            <v>構Ｓ少1</v>
          </cell>
          <cell r="C258">
            <v>1</v>
          </cell>
          <cell r="E258" t="str">
            <v>構Ｓ少</v>
          </cell>
          <cell r="F258" t="str">
            <v>2C2-4STF9902</v>
          </cell>
          <cell r="G258" t="str">
            <v>2C2-4STF99-02</v>
          </cell>
          <cell r="H258" t="str">
            <v>2C2-4STF99-02</v>
          </cell>
          <cell r="J258" t="str">
            <v>90</v>
          </cell>
          <cell r="K258" t="str">
            <v>構Ｓ</v>
          </cell>
          <cell r="L258" t="str">
            <v>1</v>
          </cell>
          <cell r="M258" t="str">
            <v>9103</v>
          </cell>
          <cell r="N258" t="str">
            <v>星野</v>
          </cell>
          <cell r="Q258" t="str">
            <v>少額有償 星野</v>
          </cell>
          <cell r="U258">
            <v>0</v>
          </cell>
          <cell r="V258">
            <v>0</v>
          </cell>
          <cell r="W258">
            <v>0</v>
          </cell>
          <cell r="X258">
            <v>0</v>
          </cell>
          <cell r="Y258" t="str">
            <v>199709</v>
          </cell>
          <cell r="AA258">
            <v>0</v>
          </cell>
          <cell r="AB258">
            <v>0</v>
          </cell>
          <cell r="AC258">
            <v>0</v>
          </cell>
          <cell r="AD258">
            <v>0</v>
          </cell>
          <cell r="AE258">
            <v>0</v>
          </cell>
          <cell r="AF258">
            <v>0</v>
          </cell>
          <cell r="AG258">
            <v>0</v>
          </cell>
          <cell r="AH258">
            <v>0</v>
          </cell>
          <cell r="AI258">
            <v>0</v>
          </cell>
          <cell r="AJ258">
            <v>0</v>
          </cell>
          <cell r="AK258">
            <v>0</v>
          </cell>
          <cell r="AL258">
            <v>0</v>
          </cell>
          <cell r="AM258" t="str">
            <v>正</v>
          </cell>
          <cell r="AN258">
            <v>0</v>
          </cell>
          <cell r="AO258">
            <v>0</v>
          </cell>
          <cell r="AP258">
            <v>0</v>
          </cell>
          <cell r="AQ258">
            <v>0</v>
          </cell>
          <cell r="AR258">
            <v>0</v>
          </cell>
          <cell r="AS258">
            <v>0</v>
          </cell>
          <cell r="AT258">
            <v>0</v>
          </cell>
          <cell r="AU258" t="str">
            <v>0</v>
          </cell>
          <cell r="AV258">
            <v>0</v>
          </cell>
          <cell r="AW258">
            <v>0</v>
          </cell>
          <cell r="AX258">
            <v>0</v>
          </cell>
          <cell r="AY258">
            <v>0</v>
          </cell>
          <cell r="AZ258">
            <v>0</v>
          </cell>
          <cell r="BA258">
            <v>0</v>
          </cell>
          <cell r="BB258">
            <v>0</v>
          </cell>
        </row>
        <row r="259">
          <cell r="B259" t="str">
            <v>構Ｓ少1</v>
          </cell>
          <cell r="C259">
            <v>1</v>
          </cell>
          <cell r="E259" t="str">
            <v>構Ｓ少</v>
          </cell>
          <cell r="F259" t="str">
            <v>2C2-4STF9903</v>
          </cell>
          <cell r="G259" t="str">
            <v>2C2-4STF99-03Y</v>
          </cell>
          <cell r="H259" t="str">
            <v>2C2-4STF99-03Y</v>
          </cell>
          <cell r="J259" t="str">
            <v>90</v>
          </cell>
          <cell r="K259" t="str">
            <v>構Ｓ</v>
          </cell>
          <cell r="L259" t="str">
            <v>1</v>
          </cell>
          <cell r="M259" t="str">
            <v>9104</v>
          </cell>
          <cell r="N259" t="str">
            <v>菱田</v>
          </cell>
          <cell r="Q259" t="str">
            <v>少額有償  菱田</v>
          </cell>
          <cell r="U259">
            <v>0</v>
          </cell>
          <cell r="V259">
            <v>0</v>
          </cell>
          <cell r="W259">
            <v>0</v>
          </cell>
          <cell r="X259">
            <v>0</v>
          </cell>
          <cell r="Y259" t="str">
            <v>199709</v>
          </cell>
          <cell r="AA259">
            <v>0</v>
          </cell>
          <cell r="AB259">
            <v>0</v>
          </cell>
          <cell r="AC259">
            <v>0</v>
          </cell>
          <cell r="AD259">
            <v>0</v>
          </cell>
          <cell r="AE259">
            <v>0</v>
          </cell>
          <cell r="AF259">
            <v>0</v>
          </cell>
          <cell r="AG259">
            <v>0</v>
          </cell>
          <cell r="AH259">
            <v>1.4</v>
          </cell>
          <cell r="AI259">
            <v>0</v>
          </cell>
          <cell r="AJ259">
            <v>0</v>
          </cell>
          <cell r="AK259">
            <v>0</v>
          </cell>
          <cell r="AL259">
            <v>1.4</v>
          </cell>
          <cell r="AM259">
            <v>0</v>
          </cell>
          <cell r="AN259">
            <v>0</v>
          </cell>
          <cell r="AO259">
            <v>0</v>
          </cell>
          <cell r="AP259">
            <v>0</v>
          </cell>
          <cell r="AQ259">
            <v>0</v>
          </cell>
          <cell r="AR259">
            <v>0</v>
          </cell>
          <cell r="AS259">
            <v>0</v>
          </cell>
          <cell r="AT259">
            <v>0</v>
          </cell>
          <cell r="AU259" t="str">
            <v>0</v>
          </cell>
          <cell r="AV259">
            <v>0</v>
          </cell>
          <cell r="AW259">
            <v>0</v>
          </cell>
          <cell r="AX259">
            <v>1.4</v>
          </cell>
          <cell r="AY259">
            <v>0</v>
          </cell>
          <cell r="AZ259">
            <v>0</v>
          </cell>
          <cell r="BA259">
            <v>0</v>
          </cell>
          <cell r="BB259">
            <v>0</v>
          </cell>
        </row>
        <row r="260">
          <cell r="B260" t="str">
            <v>構Ｓ少1</v>
          </cell>
          <cell r="C260">
            <v>1</v>
          </cell>
          <cell r="E260" t="str">
            <v>構Ｓ少</v>
          </cell>
          <cell r="F260" t="str">
            <v>2C2-4STF9904</v>
          </cell>
          <cell r="G260" t="str">
            <v>2C2-4STF99-04</v>
          </cell>
          <cell r="H260" t="str">
            <v>2C2-4STF99-04</v>
          </cell>
          <cell r="J260" t="str">
            <v>90</v>
          </cell>
          <cell r="K260" t="str">
            <v>構Ｓ</v>
          </cell>
          <cell r="L260" t="str">
            <v>1</v>
          </cell>
          <cell r="M260" t="str">
            <v>9105</v>
          </cell>
          <cell r="N260" t="str">
            <v>加藤</v>
          </cell>
          <cell r="Q260" t="str">
            <v>少額有償 加藤</v>
          </cell>
          <cell r="U260">
            <v>0</v>
          </cell>
          <cell r="V260">
            <v>0</v>
          </cell>
          <cell r="W260">
            <v>0</v>
          </cell>
          <cell r="X260">
            <v>0</v>
          </cell>
          <cell r="Y260" t="str">
            <v>199709</v>
          </cell>
          <cell r="AA260">
            <v>0</v>
          </cell>
          <cell r="AB260">
            <v>0</v>
          </cell>
          <cell r="AC260">
            <v>0</v>
          </cell>
          <cell r="AD260">
            <v>0</v>
          </cell>
          <cell r="AE260">
            <v>0</v>
          </cell>
          <cell r="AF260">
            <v>0</v>
          </cell>
          <cell r="AG260">
            <v>0</v>
          </cell>
          <cell r="AH260">
            <v>0</v>
          </cell>
          <cell r="AI260">
            <v>0</v>
          </cell>
          <cell r="AJ260">
            <v>0</v>
          </cell>
          <cell r="AK260">
            <v>0</v>
          </cell>
          <cell r="AL260">
            <v>0</v>
          </cell>
          <cell r="AM260" t="str">
            <v>正</v>
          </cell>
          <cell r="AN260">
            <v>0</v>
          </cell>
          <cell r="AO260">
            <v>0</v>
          </cell>
          <cell r="AP260">
            <v>0</v>
          </cell>
          <cell r="AQ260">
            <v>0</v>
          </cell>
          <cell r="AR260">
            <v>0</v>
          </cell>
          <cell r="AS260">
            <v>0</v>
          </cell>
          <cell r="AT260">
            <v>0</v>
          </cell>
          <cell r="AU260" t="str">
            <v>0</v>
          </cell>
          <cell r="AV260">
            <v>0</v>
          </cell>
          <cell r="AW260">
            <v>0</v>
          </cell>
          <cell r="AX260">
            <v>0</v>
          </cell>
          <cell r="AY260">
            <v>0</v>
          </cell>
          <cell r="AZ260">
            <v>0</v>
          </cell>
          <cell r="BA260">
            <v>0</v>
          </cell>
          <cell r="BB260">
            <v>0</v>
          </cell>
        </row>
        <row r="261">
          <cell r="B261" t="str">
            <v>構Ｓ少1</v>
          </cell>
          <cell r="C261">
            <v>1</v>
          </cell>
          <cell r="E261" t="str">
            <v>構Ｓ少</v>
          </cell>
          <cell r="F261" t="str">
            <v>2C2-4STF9905</v>
          </cell>
          <cell r="G261" t="str">
            <v>2C2-4STF99-05</v>
          </cell>
          <cell r="H261" t="str">
            <v>2C2-4STF99-05</v>
          </cell>
          <cell r="J261" t="str">
            <v>90</v>
          </cell>
          <cell r="K261" t="str">
            <v>構Ｓ</v>
          </cell>
          <cell r="L261" t="str">
            <v>1</v>
          </cell>
          <cell r="M261" t="str">
            <v>9106</v>
          </cell>
          <cell r="N261" t="str">
            <v>大河</v>
          </cell>
          <cell r="Q261" t="str">
            <v>少額有償 大河</v>
          </cell>
          <cell r="U261">
            <v>0</v>
          </cell>
          <cell r="V261">
            <v>0</v>
          </cell>
          <cell r="W261">
            <v>0</v>
          </cell>
          <cell r="X261">
            <v>0</v>
          </cell>
          <cell r="Y261" t="str">
            <v>199709</v>
          </cell>
          <cell r="AA261">
            <v>0</v>
          </cell>
          <cell r="AB261">
            <v>0</v>
          </cell>
          <cell r="AC261">
            <v>0</v>
          </cell>
          <cell r="AD261">
            <v>0</v>
          </cell>
          <cell r="AE261">
            <v>0</v>
          </cell>
          <cell r="AF261">
            <v>0</v>
          </cell>
          <cell r="AG261">
            <v>0</v>
          </cell>
          <cell r="AH261">
            <v>0</v>
          </cell>
          <cell r="AI261">
            <v>0</v>
          </cell>
          <cell r="AJ261">
            <v>0</v>
          </cell>
          <cell r="AK261">
            <v>0</v>
          </cell>
          <cell r="AL261">
            <v>0</v>
          </cell>
          <cell r="AM261" t="str">
            <v>正</v>
          </cell>
          <cell r="AN261">
            <v>0</v>
          </cell>
          <cell r="AO261">
            <v>0</v>
          </cell>
          <cell r="AP261">
            <v>0</v>
          </cell>
          <cell r="AQ261">
            <v>0</v>
          </cell>
          <cell r="AR261">
            <v>0</v>
          </cell>
          <cell r="AS261">
            <v>0</v>
          </cell>
          <cell r="AT261">
            <v>0</v>
          </cell>
          <cell r="AU261" t="str">
            <v>0</v>
          </cell>
          <cell r="AV261">
            <v>0</v>
          </cell>
          <cell r="AW261">
            <v>0</v>
          </cell>
          <cell r="AX261">
            <v>0</v>
          </cell>
          <cell r="AY261">
            <v>0</v>
          </cell>
          <cell r="AZ261">
            <v>0</v>
          </cell>
          <cell r="BA261">
            <v>0</v>
          </cell>
          <cell r="BB261">
            <v>0</v>
          </cell>
        </row>
        <row r="262">
          <cell r="B262" t="str">
            <v>構Ｓ少1</v>
          </cell>
          <cell r="C262">
            <v>1</v>
          </cell>
          <cell r="E262" t="str">
            <v>構Ｓ少</v>
          </cell>
          <cell r="F262" t="str">
            <v>2C2-4STF5904</v>
          </cell>
          <cell r="G262" t="str">
            <v>2C2-4STF59-04Y</v>
          </cell>
          <cell r="H262" t="str">
            <v>2C2-4STF59-04Y</v>
          </cell>
          <cell r="J262" t="str">
            <v>50</v>
          </cell>
          <cell r="K262" t="str">
            <v>構Ｓ</v>
          </cell>
          <cell r="L262" t="str">
            <v>1</v>
          </cell>
          <cell r="M262" t="str">
            <v>5207</v>
          </cell>
          <cell r="N262" t="str">
            <v>緒方</v>
          </cell>
          <cell r="O262" t="str">
            <v>0</v>
          </cell>
          <cell r="Q262" t="str">
            <v>少額有償　緒方Ｓ</v>
          </cell>
          <cell r="U262">
            <v>0</v>
          </cell>
          <cell r="V262">
            <v>0</v>
          </cell>
          <cell r="W262">
            <v>0</v>
          </cell>
          <cell r="X262">
            <v>0</v>
          </cell>
          <cell r="Y262" t="str">
            <v>199803</v>
          </cell>
          <cell r="AA262">
            <v>0</v>
          </cell>
          <cell r="AB262">
            <v>0</v>
          </cell>
          <cell r="AC262">
            <v>0</v>
          </cell>
          <cell r="AD262">
            <v>0</v>
          </cell>
          <cell r="AE262">
            <v>0</v>
          </cell>
          <cell r="AF262">
            <v>0</v>
          </cell>
          <cell r="AG262">
            <v>0</v>
          </cell>
          <cell r="AH262">
            <v>1</v>
          </cell>
          <cell r="AI262">
            <v>0</v>
          </cell>
          <cell r="AJ262">
            <v>2</v>
          </cell>
          <cell r="AK262">
            <v>0</v>
          </cell>
          <cell r="AL262">
            <v>3</v>
          </cell>
          <cell r="AM262">
            <v>0</v>
          </cell>
          <cell r="AN262">
            <v>0</v>
          </cell>
          <cell r="AO262">
            <v>0</v>
          </cell>
          <cell r="AP262">
            <v>0</v>
          </cell>
          <cell r="AQ262">
            <v>0</v>
          </cell>
          <cell r="AR262">
            <v>0</v>
          </cell>
          <cell r="AS262">
            <v>0</v>
          </cell>
          <cell r="AT262">
            <v>0</v>
          </cell>
          <cell r="AU262" t="str">
            <v>0</v>
          </cell>
          <cell r="AV262">
            <v>0</v>
          </cell>
          <cell r="AW262">
            <v>0</v>
          </cell>
          <cell r="AX262">
            <v>1</v>
          </cell>
          <cell r="AY262">
            <v>0</v>
          </cell>
          <cell r="AZ262">
            <v>2</v>
          </cell>
          <cell r="BA262">
            <v>0</v>
          </cell>
          <cell r="BB262">
            <v>2</v>
          </cell>
        </row>
        <row r="263">
          <cell r="B263" t="str">
            <v>構カ済1</v>
          </cell>
          <cell r="C263">
            <v>1</v>
          </cell>
          <cell r="E263" t="str">
            <v>構カ済</v>
          </cell>
          <cell r="F263" t="str">
            <v>2C2-1H5520</v>
          </cell>
          <cell r="G263" t="str">
            <v>2C2-1H5520</v>
          </cell>
          <cell r="H263" t="str">
            <v>2C2-1H5520</v>
          </cell>
          <cell r="I263" t="str">
            <v>9</v>
          </cell>
          <cell r="J263" t="str">
            <v>50</v>
          </cell>
          <cell r="K263" t="str">
            <v>構カ</v>
          </cell>
          <cell r="L263" t="str">
            <v>0</v>
          </cell>
          <cell r="M263" t="str">
            <v>5207</v>
          </cell>
          <cell r="N263" t="str">
            <v>緒方</v>
          </cell>
          <cell r="O263" t="str">
            <v>岩井</v>
          </cell>
          <cell r="P263" t="str">
            <v>2206</v>
          </cell>
          <cell r="Q263" t="str">
            <v>飯塚病院S3600ﾚﾍﾞﾙｱｯﾌ</v>
          </cell>
          <cell r="S263" t="str">
            <v>S3600</v>
          </cell>
          <cell r="U263">
            <v>0</v>
          </cell>
          <cell r="V263">
            <v>0</v>
          </cell>
          <cell r="W263">
            <v>0</v>
          </cell>
          <cell r="X263">
            <v>0</v>
          </cell>
          <cell r="Y263" t="str">
            <v>199103</v>
          </cell>
          <cell r="AA263">
            <v>0</v>
          </cell>
          <cell r="AB263">
            <v>0</v>
          </cell>
          <cell r="AC263">
            <v>0</v>
          </cell>
          <cell r="AD263">
            <v>0</v>
          </cell>
          <cell r="AE263">
            <v>27.6</v>
          </cell>
          <cell r="AF263">
            <v>38.6</v>
          </cell>
          <cell r="AG263">
            <v>0</v>
          </cell>
          <cell r="AH263">
            <v>0.1</v>
          </cell>
          <cell r="AI263">
            <v>0</v>
          </cell>
          <cell r="AJ263">
            <v>1.2</v>
          </cell>
          <cell r="AK263">
            <v>27.6</v>
          </cell>
          <cell r="AL263">
            <v>39.9</v>
          </cell>
          <cell r="AM263" t="str">
            <v>正</v>
          </cell>
          <cell r="AN263">
            <v>0</v>
          </cell>
          <cell r="AO263">
            <v>40</v>
          </cell>
          <cell r="AP263">
            <v>39.299999999999997</v>
          </cell>
          <cell r="AQ263">
            <v>39.5</v>
          </cell>
          <cell r="AR263">
            <v>0</v>
          </cell>
          <cell r="AS263">
            <v>0</v>
          </cell>
          <cell r="AT263">
            <v>0</v>
          </cell>
          <cell r="AU263" t="str">
            <v>0</v>
          </cell>
          <cell r="AV263">
            <v>0</v>
          </cell>
          <cell r="AW263">
            <v>0</v>
          </cell>
          <cell r="AX263">
            <v>0</v>
          </cell>
          <cell r="AY263">
            <v>0</v>
          </cell>
          <cell r="AZ263">
            <v>0.4</v>
          </cell>
          <cell r="BA263">
            <v>0</v>
          </cell>
          <cell r="BB263">
            <v>1.3</v>
          </cell>
        </row>
        <row r="264">
          <cell r="B264" t="str">
            <v>構カ済2</v>
          </cell>
          <cell r="C264">
            <v>2</v>
          </cell>
          <cell r="E264" t="str">
            <v>構カ済</v>
          </cell>
          <cell r="F264" t="str">
            <v>2C2-1H5590</v>
          </cell>
          <cell r="G264" t="str">
            <v>2C2-1H5590</v>
          </cell>
          <cell r="H264" t="str">
            <v>2C2-1H5590</v>
          </cell>
          <cell r="I264" t="str">
            <v>2</v>
          </cell>
          <cell r="J264" t="str">
            <v>30</v>
          </cell>
          <cell r="K264" t="str">
            <v>構カ</v>
          </cell>
          <cell r="L264" t="str">
            <v>0</v>
          </cell>
          <cell r="M264" t="str">
            <v>3207</v>
          </cell>
          <cell r="N264" t="str">
            <v>高野</v>
          </cell>
          <cell r="O264" t="str">
            <v>福間</v>
          </cell>
          <cell r="P264" t="str">
            <v>1209</v>
          </cell>
          <cell r="Q264" t="str">
            <v>群馬大学ｵｰﾀﾞﾘﾝｸﾞ</v>
          </cell>
          <cell r="R264" t="str">
            <v>群大</v>
          </cell>
          <cell r="S264" t="str">
            <v>S3600</v>
          </cell>
          <cell r="U264">
            <v>0</v>
          </cell>
          <cell r="V264">
            <v>0</v>
          </cell>
          <cell r="W264">
            <v>0</v>
          </cell>
          <cell r="X264">
            <v>0</v>
          </cell>
          <cell r="Y264" t="str">
            <v>199212</v>
          </cell>
          <cell r="AA264">
            <v>11</v>
          </cell>
          <cell r="AB264">
            <v>0</v>
          </cell>
          <cell r="AC264">
            <v>11</v>
          </cell>
          <cell r="AD264">
            <v>0</v>
          </cell>
          <cell r="AE264">
            <v>123.8</v>
          </cell>
          <cell r="AF264">
            <v>140.6</v>
          </cell>
          <cell r="AG264">
            <v>9.6</v>
          </cell>
          <cell r="AH264">
            <v>11</v>
          </cell>
          <cell r="AI264">
            <v>9.6</v>
          </cell>
          <cell r="AJ264">
            <v>11</v>
          </cell>
          <cell r="AK264">
            <v>152.6</v>
          </cell>
          <cell r="AL264">
            <v>173.6</v>
          </cell>
          <cell r="AM264" t="str">
            <v>正</v>
          </cell>
          <cell r="AN264">
            <v>0</v>
          </cell>
          <cell r="AO264">
            <v>100</v>
          </cell>
          <cell r="AP264">
            <v>140.6</v>
          </cell>
          <cell r="AQ264">
            <v>140.6</v>
          </cell>
          <cell r="AR264">
            <v>0</v>
          </cell>
          <cell r="AS264">
            <v>0</v>
          </cell>
          <cell r="AT264">
            <v>0</v>
          </cell>
          <cell r="AU264" t="str">
            <v>0</v>
          </cell>
          <cell r="AV264">
            <v>0</v>
          </cell>
          <cell r="AW264">
            <v>0</v>
          </cell>
          <cell r="AX264">
            <v>11</v>
          </cell>
          <cell r="AY264">
            <v>0</v>
          </cell>
          <cell r="AZ264">
            <v>11</v>
          </cell>
          <cell r="BA264">
            <v>9.6</v>
          </cell>
          <cell r="BB264">
            <v>11</v>
          </cell>
        </row>
        <row r="265">
          <cell r="B265" t="str">
            <v>構カ済3</v>
          </cell>
          <cell r="C265">
            <v>3</v>
          </cell>
          <cell r="E265" t="str">
            <v>構カ済</v>
          </cell>
          <cell r="F265" t="str">
            <v>2C2-1H5594</v>
          </cell>
          <cell r="G265" t="str">
            <v>2C2-1H5594</v>
          </cell>
          <cell r="H265" t="str">
            <v>2C2-1H5594</v>
          </cell>
          <cell r="I265" t="str">
            <v>9</v>
          </cell>
          <cell r="J265" t="str">
            <v>50</v>
          </cell>
          <cell r="K265" t="str">
            <v>構カ</v>
          </cell>
          <cell r="L265" t="str">
            <v>0</v>
          </cell>
          <cell r="M265" t="str">
            <v>5207</v>
          </cell>
          <cell r="N265" t="str">
            <v>緒方</v>
          </cell>
          <cell r="O265" t="str">
            <v>井１</v>
          </cell>
          <cell r="P265" t="str">
            <v>1211</v>
          </cell>
          <cell r="Q265" t="str">
            <v>大分医科大医事ﾚﾍﾞﾙｱ</v>
          </cell>
          <cell r="R265" t="str">
            <v>大分医大</v>
          </cell>
          <cell r="S265" t="str">
            <v>S3600</v>
          </cell>
          <cell r="U265">
            <v>0</v>
          </cell>
          <cell r="V265">
            <v>0</v>
          </cell>
          <cell r="W265">
            <v>0</v>
          </cell>
          <cell r="X265">
            <v>0</v>
          </cell>
          <cell r="Y265" t="str">
            <v>199212</v>
          </cell>
          <cell r="AA265">
            <v>0</v>
          </cell>
          <cell r="AB265">
            <v>0</v>
          </cell>
          <cell r="AC265">
            <v>2</v>
          </cell>
          <cell r="AD265">
            <v>0</v>
          </cell>
          <cell r="AE265">
            <v>135.4</v>
          </cell>
          <cell r="AF265">
            <v>158.80000000000001</v>
          </cell>
          <cell r="AG265">
            <v>1.5</v>
          </cell>
          <cell r="AH265">
            <v>2</v>
          </cell>
          <cell r="AI265">
            <v>2</v>
          </cell>
          <cell r="AJ265">
            <v>3</v>
          </cell>
          <cell r="AK265">
            <v>139.9</v>
          </cell>
          <cell r="AL265">
            <v>165</v>
          </cell>
          <cell r="AM265" t="str">
            <v>正</v>
          </cell>
          <cell r="AN265">
            <v>0</v>
          </cell>
          <cell r="AO265">
            <v>165</v>
          </cell>
          <cell r="AP265">
            <v>158.80000000000001</v>
          </cell>
          <cell r="AQ265">
            <v>165</v>
          </cell>
          <cell r="AR265">
            <v>0</v>
          </cell>
          <cell r="AS265">
            <v>0</v>
          </cell>
          <cell r="AT265">
            <v>0</v>
          </cell>
          <cell r="AU265" t="str">
            <v>0</v>
          </cell>
          <cell r="AV265">
            <v>0</v>
          </cell>
          <cell r="AW265">
            <v>0</v>
          </cell>
          <cell r="AX265">
            <v>0</v>
          </cell>
          <cell r="AY265">
            <v>0</v>
          </cell>
          <cell r="AZ265">
            <v>0</v>
          </cell>
          <cell r="BA265">
            <v>1.5</v>
          </cell>
          <cell r="BB265">
            <v>2</v>
          </cell>
        </row>
        <row r="266">
          <cell r="B266" t="str">
            <v>構カ済4</v>
          </cell>
          <cell r="C266">
            <v>4</v>
          </cell>
          <cell r="E266" t="str">
            <v>構カ済</v>
          </cell>
          <cell r="F266" t="str">
            <v>2C2-1H5511</v>
          </cell>
          <cell r="G266" t="str">
            <v>2C2-1H5511</v>
          </cell>
          <cell r="H266" t="str">
            <v>2C2-1H5511</v>
          </cell>
          <cell r="I266" t="str">
            <v>2</v>
          </cell>
          <cell r="J266" t="str">
            <v>30</v>
          </cell>
          <cell r="K266" t="str">
            <v>構カ</v>
          </cell>
          <cell r="L266" t="str">
            <v>0</v>
          </cell>
          <cell r="M266" t="str">
            <v>3104</v>
          </cell>
          <cell r="N266" t="str">
            <v>宮城</v>
          </cell>
          <cell r="O266" t="str">
            <v>吉田</v>
          </cell>
          <cell r="P266" t="str">
            <v>1208</v>
          </cell>
          <cell r="Q266" t="str">
            <v>新潟大ﾚﾍﾞﾙｱｯﾌﾟ</v>
          </cell>
          <cell r="R266" t="str">
            <v>新大</v>
          </cell>
          <cell r="S266" t="str">
            <v>S3600</v>
          </cell>
          <cell r="U266">
            <v>0</v>
          </cell>
          <cell r="V266">
            <v>0</v>
          </cell>
          <cell r="W266">
            <v>0</v>
          </cell>
          <cell r="X266">
            <v>0</v>
          </cell>
          <cell r="Y266" t="str">
            <v>199312</v>
          </cell>
          <cell r="AA266">
            <v>12.5</v>
          </cell>
          <cell r="AB266">
            <v>0</v>
          </cell>
          <cell r="AC266">
            <v>12.5</v>
          </cell>
          <cell r="AD266">
            <v>0</v>
          </cell>
          <cell r="AE266">
            <v>115.5</v>
          </cell>
          <cell r="AF266">
            <v>126.8</v>
          </cell>
          <cell r="AG266">
            <v>11.6</v>
          </cell>
          <cell r="AH266">
            <v>12.7</v>
          </cell>
          <cell r="AI266">
            <v>13</v>
          </cell>
          <cell r="AJ266">
            <v>14.5</v>
          </cell>
          <cell r="AK266">
            <v>140.1</v>
          </cell>
          <cell r="AL266">
            <v>154</v>
          </cell>
          <cell r="AM266" t="str">
            <v>正</v>
          </cell>
          <cell r="AN266">
            <v>0</v>
          </cell>
          <cell r="AO266">
            <v>127</v>
          </cell>
          <cell r="AP266">
            <v>126.9</v>
          </cell>
          <cell r="AQ266">
            <v>126.8</v>
          </cell>
          <cell r="AR266">
            <v>0</v>
          </cell>
          <cell r="AS266">
            <v>0</v>
          </cell>
          <cell r="AT266">
            <v>0</v>
          </cell>
          <cell r="AU266" t="str">
            <v>0</v>
          </cell>
          <cell r="AV266">
            <v>0</v>
          </cell>
          <cell r="AW266">
            <v>0</v>
          </cell>
          <cell r="AX266">
            <v>12.7</v>
          </cell>
          <cell r="AY266">
            <v>0</v>
          </cell>
          <cell r="AZ266">
            <v>12.5</v>
          </cell>
          <cell r="BA266">
            <v>11.6</v>
          </cell>
          <cell r="BB266">
            <v>12.5</v>
          </cell>
        </row>
        <row r="267">
          <cell r="B267" t="str">
            <v>構カ済5</v>
          </cell>
          <cell r="C267">
            <v>5</v>
          </cell>
          <cell r="E267" t="str">
            <v>構カ済</v>
          </cell>
          <cell r="F267" t="str">
            <v>2C2-1H5510</v>
          </cell>
          <cell r="G267" t="str">
            <v>2C2-1H5510</v>
          </cell>
          <cell r="H267" t="str">
            <v>2C2-1H5510</v>
          </cell>
          <cell r="I267" t="str">
            <v>0</v>
          </cell>
          <cell r="J267" t="str">
            <v>30</v>
          </cell>
          <cell r="K267" t="str">
            <v>構カ</v>
          </cell>
          <cell r="L267" t="str">
            <v>0</v>
          </cell>
          <cell r="M267" t="str">
            <v>3103</v>
          </cell>
          <cell r="N267" t="str">
            <v>長峰</v>
          </cell>
          <cell r="O267" t="str">
            <v>斎藤</v>
          </cell>
          <cell r="P267" t="str">
            <v>1207</v>
          </cell>
          <cell r="Q267" t="str">
            <v>北大ﾚﾍﾞﾙｱｯﾌﾟ</v>
          </cell>
          <cell r="R267" t="str">
            <v>北大</v>
          </cell>
          <cell r="S267" t="str">
            <v>S3600</v>
          </cell>
          <cell r="U267">
            <v>0</v>
          </cell>
          <cell r="V267">
            <v>0</v>
          </cell>
          <cell r="W267">
            <v>0</v>
          </cell>
          <cell r="X267">
            <v>0</v>
          </cell>
          <cell r="Y267" t="str">
            <v>199402</v>
          </cell>
          <cell r="AA267">
            <v>8.4</v>
          </cell>
          <cell r="AB267">
            <v>0</v>
          </cell>
          <cell r="AC267">
            <v>0</v>
          </cell>
          <cell r="AD267">
            <v>0</v>
          </cell>
          <cell r="AE267">
            <v>197</v>
          </cell>
          <cell r="AF267">
            <v>250</v>
          </cell>
          <cell r="AG267">
            <v>9.3000000000000007</v>
          </cell>
          <cell r="AH267">
            <v>11.5</v>
          </cell>
          <cell r="AI267">
            <v>8.5</v>
          </cell>
          <cell r="AJ267">
            <v>11</v>
          </cell>
          <cell r="AK267">
            <v>218.3</v>
          </cell>
          <cell r="AL267">
            <v>276.7</v>
          </cell>
          <cell r="AM267" t="str">
            <v>正</v>
          </cell>
          <cell r="AN267">
            <v>0</v>
          </cell>
          <cell r="AO267">
            <v>253</v>
          </cell>
          <cell r="AP267">
            <v>250.1</v>
          </cell>
          <cell r="AQ267">
            <v>250.2</v>
          </cell>
          <cell r="AR267">
            <v>0</v>
          </cell>
          <cell r="AS267">
            <v>0</v>
          </cell>
          <cell r="AT267">
            <v>0</v>
          </cell>
          <cell r="AU267" t="str">
            <v>1</v>
          </cell>
          <cell r="AV267">
            <v>0</v>
          </cell>
          <cell r="AW267">
            <v>0</v>
          </cell>
          <cell r="AX267">
            <v>11.3</v>
          </cell>
          <cell r="AY267">
            <v>0</v>
          </cell>
          <cell r="AZ267">
            <v>11.3</v>
          </cell>
          <cell r="BA267">
            <v>0</v>
          </cell>
          <cell r="BB267">
            <v>0</v>
          </cell>
        </row>
        <row r="268">
          <cell r="B268" t="str">
            <v>構カ済6</v>
          </cell>
          <cell r="C268">
            <v>6</v>
          </cell>
          <cell r="E268" t="str">
            <v>構カ済</v>
          </cell>
          <cell r="F268" t="str">
            <v>2C2-1H551002</v>
          </cell>
          <cell r="G268" t="str">
            <v>2C2-1H5510-02</v>
          </cell>
          <cell r="H268" t="str">
            <v>2C2-1H5510-02</v>
          </cell>
          <cell r="I268" t="str">
            <v>0</v>
          </cell>
          <cell r="K268" t="str">
            <v>構カ</v>
          </cell>
          <cell r="L268" t="str">
            <v>0</v>
          </cell>
          <cell r="N268" t="str">
            <v>0</v>
          </cell>
          <cell r="O268" t="str">
            <v>斎藤</v>
          </cell>
          <cell r="P268" t="str">
            <v>1207</v>
          </cell>
          <cell r="Q268" t="str">
            <v>北大ﾚﾍﾞﾙｱｯﾌﾟ</v>
          </cell>
          <cell r="U268">
            <v>0</v>
          </cell>
          <cell r="V268">
            <v>0</v>
          </cell>
          <cell r="W268">
            <v>0</v>
          </cell>
          <cell r="X268">
            <v>0</v>
          </cell>
          <cell r="Y268" t="str">
            <v>199402</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t="str">
            <v>3</v>
          </cell>
          <cell r="AV268">
            <v>0</v>
          </cell>
          <cell r="AW268">
            <v>0</v>
          </cell>
          <cell r="AX268">
            <v>0</v>
          </cell>
          <cell r="AY268">
            <v>0</v>
          </cell>
          <cell r="AZ268">
            <v>0</v>
          </cell>
          <cell r="BA268">
            <v>0</v>
          </cell>
          <cell r="BB268">
            <v>0</v>
          </cell>
        </row>
        <row r="269">
          <cell r="B269" t="str">
            <v>構カ済7</v>
          </cell>
          <cell r="C269">
            <v>7</v>
          </cell>
          <cell r="E269" t="str">
            <v>構カ済</v>
          </cell>
          <cell r="F269" t="str">
            <v>2C2-1H551030</v>
          </cell>
          <cell r="G269" t="str">
            <v>2C2-1H5510-30</v>
          </cell>
          <cell r="H269" t="str">
            <v>2C2-1H5510-30</v>
          </cell>
          <cell r="I269" t="str">
            <v>0</v>
          </cell>
          <cell r="J269" t="str">
            <v>30</v>
          </cell>
          <cell r="K269" t="str">
            <v>構カ</v>
          </cell>
          <cell r="L269" t="str">
            <v>0</v>
          </cell>
          <cell r="M269" t="str">
            <v>3103</v>
          </cell>
          <cell r="N269" t="str">
            <v>長峰</v>
          </cell>
          <cell r="O269" t="str">
            <v>斎藤</v>
          </cell>
          <cell r="P269" t="str">
            <v>1207</v>
          </cell>
          <cell r="Q269" t="str">
            <v>北大ﾚﾍﾞﾙｱｯﾌﾟ ｵｰﾀﾞ</v>
          </cell>
          <cell r="R269" t="str">
            <v>北大</v>
          </cell>
          <cell r="S269" t="str">
            <v>S3600</v>
          </cell>
          <cell r="U269">
            <v>0</v>
          </cell>
          <cell r="V269">
            <v>0</v>
          </cell>
          <cell r="W269">
            <v>0</v>
          </cell>
          <cell r="X269">
            <v>0</v>
          </cell>
          <cell r="Y269" t="str">
            <v>199402</v>
          </cell>
          <cell r="AA269">
            <v>0</v>
          </cell>
          <cell r="AB269">
            <v>0</v>
          </cell>
          <cell r="AC269">
            <v>10</v>
          </cell>
          <cell r="AD269">
            <v>0</v>
          </cell>
          <cell r="AE269">
            <v>138.4</v>
          </cell>
          <cell r="AF269">
            <v>165.1</v>
          </cell>
          <cell r="AG269">
            <v>7.9</v>
          </cell>
          <cell r="AH269">
            <v>10</v>
          </cell>
          <cell r="AI269">
            <v>6</v>
          </cell>
          <cell r="AJ269">
            <v>8</v>
          </cell>
          <cell r="AK269">
            <v>155.80000000000001</v>
          </cell>
          <cell r="AL269">
            <v>187.3</v>
          </cell>
          <cell r="AM269" t="str">
            <v>正</v>
          </cell>
          <cell r="AN269">
            <v>0</v>
          </cell>
          <cell r="AO269">
            <v>0</v>
          </cell>
          <cell r="AP269">
            <v>165.1</v>
          </cell>
          <cell r="AQ269">
            <v>0</v>
          </cell>
          <cell r="AR269">
            <v>0</v>
          </cell>
          <cell r="AS269">
            <v>0</v>
          </cell>
          <cell r="AT269">
            <v>0</v>
          </cell>
          <cell r="AU269" t="str">
            <v>3</v>
          </cell>
          <cell r="AV269">
            <v>0</v>
          </cell>
          <cell r="AW269">
            <v>0</v>
          </cell>
          <cell r="AX269">
            <v>0</v>
          </cell>
          <cell r="AY269">
            <v>0</v>
          </cell>
          <cell r="AZ269">
            <v>0</v>
          </cell>
          <cell r="BA269">
            <v>8</v>
          </cell>
          <cell r="BB269">
            <v>10</v>
          </cell>
        </row>
        <row r="270">
          <cell r="B270" t="str">
            <v>構カ済8</v>
          </cell>
          <cell r="C270">
            <v>8</v>
          </cell>
          <cell r="E270" t="str">
            <v>構カ済</v>
          </cell>
          <cell r="F270" t="str">
            <v>2C2-1H551071</v>
          </cell>
          <cell r="G270" t="str">
            <v>2C2-1H5510-71</v>
          </cell>
          <cell r="H270" t="str">
            <v>2C2-1H5510-71</v>
          </cell>
          <cell r="I270" t="str">
            <v>0</v>
          </cell>
          <cell r="J270" t="str">
            <v>73</v>
          </cell>
          <cell r="K270" t="str">
            <v>構カ</v>
          </cell>
          <cell r="L270" t="str">
            <v>0</v>
          </cell>
          <cell r="M270" t="str">
            <v>7620</v>
          </cell>
          <cell r="N270" t="str">
            <v>豊東</v>
          </cell>
          <cell r="O270" t="str">
            <v>斎藤</v>
          </cell>
          <cell r="P270" t="str">
            <v>1207</v>
          </cell>
          <cell r="Q270" t="str">
            <v>北大ﾚﾍﾞﾙｱｯﾌﾟ検査</v>
          </cell>
          <cell r="R270" t="str">
            <v>北大</v>
          </cell>
          <cell r="S270" t="str">
            <v>S3600</v>
          </cell>
          <cell r="U270">
            <v>0</v>
          </cell>
          <cell r="V270">
            <v>0</v>
          </cell>
          <cell r="W270">
            <v>0</v>
          </cell>
          <cell r="X270">
            <v>0</v>
          </cell>
          <cell r="Y270" t="str">
            <v>199402</v>
          </cell>
          <cell r="AA270">
            <v>0</v>
          </cell>
          <cell r="AB270">
            <v>0</v>
          </cell>
          <cell r="AC270">
            <v>0</v>
          </cell>
          <cell r="AD270">
            <v>0</v>
          </cell>
          <cell r="AE270">
            <v>19.399999999999999</v>
          </cell>
          <cell r="AF270">
            <v>21.8</v>
          </cell>
          <cell r="AG270">
            <v>0</v>
          </cell>
          <cell r="AH270">
            <v>0</v>
          </cell>
          <cell r="AI270">
            <v>0</v>
          </cell>
          <cell r="AJ270">
            <v>0</v>
          </cell>
          <cell r="AK270">
            <v>19.399999999999999</v>
          </cell>
          <cell r="AL270">
            <v>21.8</v>
          </cell>
          <cell r="AM270" t="str">
            <v>正</v>
          </cell>
          <cell r="AN270">
            <v>0</v>
          </cell>
          <cell r="AO270">
            <v>0</v>
          </cell>
          <cell r="AP270">
            <v>21.8</v>
          </cell>
          <cell r="AQ270">
            <v>0</v>
          </cell>
          <cell r="AR270">
            <v>0</v>
          </cell>
          <cell r="AS270">
            <v>0</v>
          </cell>
          <cell r="AT270">
            <v>0</v>
          </cell>
          <cell r="AU270" t="str">
            <v>3</v>
          </cell>
          <cell r="AV270">
            <v>0</v>
          </cell>
          <cell r="AW270">
            <v>0</v>
          </cell>
          <cell r="AX270">
            <v>0</v>
          </cell>
          <cell r="AY270">
            <v>0</v>
          </cell>
          <cell r="AZ270">
            <v>0</v>
          </cell>
          <cell r="BA270">
            <v>0</v>
          </cell>
          <cell r="BB270">
            <v>0</v>
          </cell>
        </row>
        <row r="271">
          <cell r="B271" t="str">
            <v>構カ済9</v>
          </cell>
          <cell r="C271">
            <v>9</v>
          </cell>
          <cell r="E271" t="str">
            <v>構カ済</v>
          </cell>
          <cell r="F271" t="str">
            <v>2C2-1H551072</v>
          </cell>
          <cell r="G271" t="str">
            <v>2C2-1H5510-72</v>
          </cell>
          <cell r="H271" t="str">
            <v>2C2-1H5510-72</v>
          </cell>
          <cell r="I271" t="str">
            <v>0</v>
          </cell>
          <cell r="J271" t="str">
            <v>71</v>
          </cell>
          <cell r="K271" t="str">
            <v>構カ</v>
          </cell>
          <cell r="L271" t="str">
            <v>0</v>
          </cell>
          <cell r="M271" t="str">
            <v>7102</v>
          </cell>
          <cell r="N271" t="str">
            <v>岡田</v>
          </cell>
          <cell r="O271" t="str">
            <v>斎藤</v>
          </cell>
          <cell r="P271" t="str">
            <v>1207</v>
          </cell>
          <cell r="Q271" t="str">
            <v>北大ﾚﾍﾞﾙｱｯﾌﾟPACS</v>
          </cell>
          <cell r="R271" t="str">
            <v>北大</v>
          </cell>
          <cell r="S271" t="str">
            <v>S3600</v>
          </cell>
          <cell r="U271">
            <v>0</v>
          </cell>
          <cell r="V271">
            <v>0</v>
          </cell>
          <cell r="W271">
            <v>0</v>
          </cell>
          <cell r="X271">
            <v>0</v>
          </cell>
          <cell r="Y271" t="str">
            <v>199402</v>
          </cell>
          <cell r="AA271">
            <v>0</v>
          </cell>
          <cell r="AB271">
            <v>0</v>
          </cell>
          <cell r="AC271">
            <v>1.5</v>
          </cell>
          <cell r="AD271">
            <v>0</v>
          </cell>
          <cell r="AE271">
            <v>39.200000000000003</v>
          </cell>
          <cell r="AF271">
            <v>62.4</v>
          </cell>
          <cell r="AG271">
            <v>1.4</v>
          </cell>
          <cell r="AH271">
            <v>1.5</v>
          </cell>
          <cell r="AI271">
            <v>2.5</v>
          </cell>
          <cell r="AJ271">
            <v>3</v>
          </cell>
          <cell r="AK271">
            <v>43.1</v>
          </cell>
          <cell r="AL271">
            <v>66.900000000000006</v>
          </cell>
          <cell r="AM271" t="str">
            <v>正</v>
          </cell>
          <cell r="AN271">
            <v>0</v>
          </cell>
          <cell r="AO271">
            <v>0</v>
          </cell>
          <cell r="AP271">
            <v>62.4</v>
          </cell>
          <cell r="AQ271">
            <v>0</v>
          </cell>
          <cell r="AR271">
            <v>0</v>
          </cell>
          <cell r="AS271">
            <v>0</v>
          </cell>
          <cell r="AT271">
            <v>0</v>
          </cell>
          <cell r="AU271" t="str">
            <v>3</v>
          </cell>
          <cell r="AV271">
            <v>0</v>
          </cell>
          <cell r="AW271">
            <v>0</v>
          </cell>
          <cell r="AX271">
            <v>0</v>
          </cell>
          <cell r="AY271">
            <v>0</v>
          </cell>
          <cell r="AZ271">
            <v>0</v>
          </cell>
          <cell r="BA271">
            <v>1.4</v>
          </cell>
          <cell r="BB271">
            <v>1.5</v>
          </cell>
        </row>
        <row r="272">
          <cell r="B272" t="str">
            <v>構築今1</v>
          </cell>
          <cell r="C272">
            <v>1</v>
          </cell>
          <cell r="E272" t="str">
            <v>構築今</v>
          </cell>
          <cell r="F272" t="str">
            <v>2C2-4A24B3</v>
          </cell>
          <cell r="G272" t="str">
            <v>2C2-4A24B3</v>
          </cell>
          <cell r="H272" t="str">
            <v>2C2-4A24B3</v>
          </cell>
          <cell r="I272" t="str">
            <v>3</v>
          </cell>
          <cell r="J272" t="str">
            <v>72</v>
          </cell>
          <cell r="K272" t="str">
            <v>構築</v>
          </cell>
          <cell r="L272" t="str">
            <v>1</v>
          </cell>
          <cell r="M272" t="str">
            <v>7306</v>
          </cell>
          <cell r="N272" t="str">
            <v>柏熊</v>
          </cell>
          <cell r="O272" t="str">
            <v>内田</v>
          </cell>
          <cell r="P272" t="str">
            <v>4104</v>
          </cell>
          <cell r="Q272" t="str">
            <v>顕微鏡院　健診</v>
          </cell>
          <cell r="U272">
            <v>0</v>
          </cell>
          <cell r="V272">
            <v>78.3</v>
          </cell>
          <cell r="W272">
            <v>0</v>
          </cell>
          <cell r="X272">
            <v>0</v>
          </cell>
          <cell r="Y272" t="str">
            <v>199704</v>
          </cell>
          <cell r="AA272">
            <v>8</v>
          </cell>
          <cell r="AB272">
            <v>0</v>
          </cell>
          <cell r="AC272">
            <v>8</v>
          </cell>
          <cell r="AD272">
            <v>0</v>
          </cell>
          <cell r="AE272">
            <v>143.30000000000001</v>
          </cell>
          <cell r="AF272">
            <v>175.4</v>
          </cell>
          <cell r="AG272">
            <v>73</v>
          </cell>
          <cell r="AH272">
            <v>86.8</v>
          </cell>
          <cell r="AI272">
            <v>0</v>
          </cell>
          <cell r="AJ272">
            <v>0</v>
          </cell>
          <cell r="AK272">
            <v>216.3</v>
          </cell>
          <cell r="AL272">
            <v>262.2</v>
          </cell>
          <cell r="AM272" t="str">
            <v>早</v>
          </cell>
          <cell r="AN272">
            <v>90.3</v>
          </cell>
          <cell r="AO272">
            <v>86</v>
          </cell>
          <cell r="AP272">
            <v>186.1</v>
          </cell>
          <cell r="AQ272">
            <v>0</v>
          </cell>
          <cell r="AR272">
            <v>0</v>
          </cell>
          <cell r="AS272" t="str">
            <v>A</v>
          </cell>
          <cell r="AT272" t="str">
            <v>24</v>
          </cell>
          <cell r="AU272" t="str">
            <v>0</v>
          </cell>
          <cell r="AV272">
            <v>0</v>
          </cell>
          <cell r="AW272">
            <v>0</v>
          </cell>
          <cell r="AX272">
            <v>262.2</v>
          </cell>
          <cell r="AY272">
            <v>78.3</v>
          </cell>
          <cell r="AZ272">
            <v>280.7</v>
          </cell>
          <cell r="BA272">
            <v>89.4</v>
          </cell>
          <cell r="BB272">
            <v>105.3</v>
          </cell>
        </row>
        <row r="273">
          <cell r="B273" t="str">
            <v>構築今2</v>
          </cell>
          <cell r="C273">
            <v>2</v>
          </cell>
          <cell r="E273" t="str">
            <v>構築今</v>
          </cell>
          <cell r="F273" t="str">
            <v>2C2-4A4421</v>
          </cell>
          <cell r="G273" t="str">
            <v>2C2-4A4421</v>
          </cell>
          <cell r="H273" t="str">
            <v>2C2-4A4421</v>
          </cell>
          <cell r="I273" t="str">
            <v>9</v>
          </cell>
          <cell r="J273" t="str">
            <v>50</v>
          </cell>
          <cell r="K273" t="str">
            <v>構築</v>
          </cell>
          <cell r="L273" t="str">
            <v>1</v>
          </cell>
          <cell r="M273" t="str">
            <v>5104</v>
          </cell>
          <cell r="N273" t="str">
            <v>興梠</v>
          </cell>
          <cell r="O273" t="str">
            <v>福間</v>
          </cell>
          <cell r="P273" t="str">
            <v>1209</v>
          </cell>
          <cell r="Q273" t="str">
            <v>宮崎県立4病院</v>
          </cell>
          <cell r="R273" t="str">
            <v>宮崎県立</v>
          </cell>
          <cell r="S273" t="str">
            <v>PX7500</v>
          </cell>
          <cell r="U273">
            <v>80</v>
          </cell>
          <cell r="V273">
            <v>63.8</v>
          </cell>
          <cell r="W273">
            <v>189.9</v>
          </cell>
          <cell r="X273">
            <v>228.3</v>
          </cell>
          <cell r="Y273" t="str">
            <v>199704</v>
          </cell>
          <cell r="AA273">
            <v>115.5</v>
          </cell>
          <cell r="AB273">
            <v>0</v>
          </cell>
          <cell r="AC273">
            <v>0</v>
          </cell>
          <cell r="AD273">
            <v>0</v>
          </cell>
          <cell r="AE273">
            <v>356.8</v>
          </cell>
          <cell r="AF273">
            <v>481.2</v>
          </cell>
          <cell r="AG273">
            <v>59.5</v>
          </cell>
          <cell r="AH273">
            <v>100.3</v>
          </cell>
          <cell r="AI273">
            <v>26.6</v>
          </cell>
          <cell r="AJ273">
            <v>84.1</v>
          </cell>
          <cell r="AK273">
            <v>447.9</v>
          </cell>
          <cell r="AL273">
            <v>683.4</v>
          </cell>
          <cell r="AM273" t="str">
            <v>早</v>
          </cell>
          <cell r="AN273">
            <v>627</v>
          </cell>
          <cell r="AO273">
            <v>494</v>
          </cell>
          <cell r="AP273">
            <v>481.5</v>
          </cell>
          <cell r="AQ273">
            <v>279.60000000000002</v>
          </cell>
          <cell r="AR273" t="str">
            <v>J</v>
          </cell>
          <cell r="AS273" t="str">
            <v>A</v>
          </cell>
          <cell r="AT273" t="str">
            <v>16</v>
          </cell>
          <cell r="AU273" t="str">
            <v>1</v>
          </cell>
          <cell r="AV273">
            <v>0</v>
          </cell>
          <cell r="AW273">
            <v>0</v>
          </cell>
          <cell r="AX273">
            <v>80.099999999999994</v>
          </cell>
          <cell r="AY273">
            <v>62</v>
          </cell>
          <cell r="AZ273">
            <v>78.7</v>
          </cell>
          <cell r="BA273">
            <v>0</v>
          </cell>
          <cell r="BB273">
            <v>0</v>
          </cell>
        </row>
        <row r="274">
          <cell r="B274" t="str">
            <v>構築今3</v>
          </cell>
          <cell r="C274">
            <v>3</v>
          </cell>
          <cell r="E274" t="str">
            <v>構築今</v>
          </cell>
          <cell r="F274" t="str">
            <v>2C2-4A442112</v>
          </cell>
          <cell r="G274" t="str">
            <v>2C2-4A4421-12</v>
          </cell>
          <cell r="H274" t="str">
            <v>2C2-4A4421-12</v>
          </cell>
          <cell r="I274" t="str">
            <v>9</v>
          </cell>
          <cell r="J274" t="str">
            <v>10</v>
          </cell>
          <cell r="K274" t="str">
            <v>構築</v>
          </cell>
          <cell r="L274" t="str">
            <v>1</v>
          </cell>
          <cell r="M274" t="str">
            <v>1205</v>
          </cell>
          <cell r="N274" t="str">
            <v>大坂</v>
          </cell>
          <cell r="O274" t="str">
            <v>福間</v>
          </cell>
          <cell r="P274" t="str">
            <v>1209</v>
          </cell>
          <cell r="Q274" t="str">
            <v>宮崎県立4病院 物品､</v>
          </cell>
          <cell r="U274">
            <v>0</v>
          </cell>
          <cell r="V274">
            <v>0</v>
          </cell>
          <cell r="W274">
            <v>0</v>
          </cell>
          <cell r="X274">
            <v>0</v>
          </cell>
          <cell r="Y274" t="str">
            <v>199704</v>
          </cell>
          <cell r="AA274">
            <v>0</v>
          </cell>
          <cell r="AB274">
            <v>0</v>
          </cell>
          <cell r="AC274">
            <v>0</v>
          </cell>
          <cell r="AD274">
            <v>0</v>
          </cell>
          <cell r="AE274">
            <v>0.7</v>
          </cell>
          <cell r="AF274">
            <v>0.8</v>
          </cell>
          <cell r="AG274">
            <v>0</v>
          </cell>
          <cell r="AH274">
            <v>0</v>
          </cell>
          <cell r="AI274">
            <v>0</v>
          </cell>
          <cell r="AJ274">
            <v>0</v>
          </cell>
          <cell r="AK274">
            <v>0.7</v>
          </cell>
          <cell r="AL274">
            <v>0.8</v>
          </cell>
          <cell r="AM274" t="str">
            <v>早</v>
          </cell>
          <cell r="AN274">
            <v>0</v>
          </cell>
          <cell r="AO274">
            <v>0</v>
          </cell>
          <cell r="AP274">
            <v>0.8</v>
          </cell>
          <cell r="AQ274">
            <v>0</v>
          </cell>
          <cell r="AR274">
            <v>0</v>
          </cell>
          <cell r="AS274" t="str">
            <v>A</v>
          </cell>
          <cell r="AT274" t="str">
            <v>16</v>
          </cell>
          <cell r="AU274" t="str">
            <v>3</v>
          </cell>
          <cell r="AV274">
            <v>0</v>
          </cell>
          <cell r="AW274">
            <v>0</v>
          </cell>
          <cell r="AX274">
            <v>0</v>
          </cell>
          <cell r="AY274">
            <v>0</v>
          </cell>
          <cell r="AZ274">
            <v>0</v>
          </cell>
          <cell r="BA274">
            <v>0</v>
          </cell>
          <cell r="BB274">
            <v>0</v>
          </cell>
        </row>
        <row r="275">
          <cell r="B275" t="str">
            <v>構築今4</v>
          </cell>
          <cell r="C275">
            <v>4</v>
          </cell>
          <cell r="E275" t="str">
            <v>構築今</v>
          </cell>
          <cell r="F275" t="str">
            <v>2C2-4A442120</v>
          </cell>
          <cell r="G275" t="str">
            <v>2C2-4A4421-20</v>
          </cell>
          <cell r="H275" t="str">
            <v>2C2-4A4421-20</v>
          </cell>
          <cell r="I275" t="str">
            <v>9</v>
          </cell>
          <cell r="J275" t="str">
            <v>20</v>
          </cell>
          <cell r="K275" t="str">
            <v>構築</v>
          </cell>
          <cell r="L275" t="str">
            <v>1</v>
          </cell>
          <cell r="M275" t="str">
            <v>2103</v>
          </cell>
          <cell r="N275" t="str">
            <v>森本</v>
          </cell>
          <cell r="O275" t="str">
            <v>福間</v>
          </cell>
          <cell r="P275" t="str">
            <v>1209</v>
          </cell>
          <cell r="Q275" t="str">
            <v>宮崎県立4病院 PCｵｰﾀﾞ</v>
          </cell>
          <cell r="U275">
            <v>0</v>
          </cell>
          <cell r="V275">
            <v>0</v>
          </cell>
          <cell r="W275">
            <v>0</v>
          </cell>
          <cell r="X275">
            <v>0</v>
          </cell>
          <cell r="Y275" t="str">
            <v>199704</v>
          </cell>
          <cell r="AA275">
            <v>0</v>
          </cell>
          <cell r="AB275">
            <v>0</v>
          </cell>
          <cell r="AC275">
            <v>32.4</v>
          </cell>
          <cell r="AD275">
            <v>0</v>
          </cell>
          <cell r="AE275">
            <v>20.6</v>
          </cell>
          <cell r="AF275">
            <v>37.299999999999997</v>
          </cell>
          <cell r="AG275">
            <v>24.9</v>
          </cell>
          <cell r="AH275">
            <v>37.1</v>
          </cell>
          <cell r="AI275">
            <v>0</v>
          </cell>
          <cell r="AJ275">
            <v>30.4</v>
          </cell>
          <cell r="AK275">
            <v>45.5</v>
          </cell>
          <cell r="AL275">
            <v>104.8</v>
          </cell>
          <cell r="AM275" t="str">
            <v>早</v>
          </cell>
          <cell r="AN275">
            <v>0</v>
          </cell>
          <cell r="AO275">
            <v>0</v>
          </cell>
          <cell r="AP275">
            <v>44.5</v>
          </cell>
          <cell r="AQ275">
            <v>0</v>
          </cell>
          <cell r="AR275">
            <v>0</v>
          </cell>
          <cell r="AS275" t="str">
            <v>A</v>
          </cell>
          <cell r="AT275" t="str">
            <v>16</v>
          </cell>
          <cell r="AU275" t="str">
            <v>3</v>
          </cell>
          <cell r="AV275">
            <v>0</v>
          </cell>
          <cell r="AW275">
            <v>0</v>
          </cell>
          <cell r="AX275">
            <v>0</v>
          </cell>
          <cell r="AY275">
            <v>0</v>
          </cell>
          <cell r="AZ275">
            <v>0</v>
          </cell>
          <cell r="BA275">
            <v>23</v>
          </cell>
          <cell r="BB275">
            <v>36.700000000000003</v>
          </cell>
        </row>
        <row r="276">
          <cell r="B276" t="str">
            <v>構築今5</v>
          </cell>
          <cell r="C276">
            <v>5</v>
          </cell>
          <cell r="E276" t="str">
            <v>構築今</v>
          </cell>
          <cell r="F276" t="str">
            <v>2C2-4A442150</v>
          </cell>
          <cell r="G276" t="str">
            <v>2C2-4A4421-50</v>
          </cell>
          <cell r="H276" t="str">
            <v>2C2-4A4421-50</v>
          </cell>
          <cell r="I276" t="str">
            <v>9</v>
          </cell>
          <cell r="J276" t="str">
            <v>50</v>
          </cell>
          <cell r="K276" t="str">
            <v>構築</v>
          </cell>
          <cell r="L276" t="str">
            <v>1</v>
          </cell>
          <cell r="M276" t="str">
            <v>5104</v>
          </cell>
          <cell r="N276" t="str">
            <v>興梠</v>
          </cell>
          <cell r="O276" t="str">
            <v>福間</v>
          </cell>
          <cell r="P276" t="str">
            <v>1209</v>
          </cell>
          <cell r="Q276" t="str">
            <v>宮崎県立4病院 ﾕｰｻﾞ</v>
          </cell>
          <cell r="U276">
            <v>0</v>
          </cell>
          <cell r="V276">
            <v>0</v>
          </cell>
          <cell r="W276">
            <v>0</v>
          </cell>
          <cell r="X276">
            <v>0</v>
          </cell>
          <cell r="Y276" t="str">
            <v>199704</v>
          </cell>
          <cell r="AA276">
            <v>0</v>
          </cell>
          <cell r="AB276">
            <v>0</v>
          </cell>
          <cell r="AC276">
            <v>55</v>
          </cell>
          <cell r="AD276">
            <v>0</v>
          </cell>
          <cell r="AE276">
            <v>24.8</v>
          </cell>
          <cell r="AF276">
            <v>46.8</v>
          </cell>
          <cell r="AG276">
            <v>29.1</v>
          </cell>
          <cell r="AH276">
            <v>52.1</v>
          </cell>
          <cell r="AI276">
            <v>18</v>
          </cell>
          <cell r="AJ276">
            <v>39</v>
          </cell>
          <cell r="AK276">
            <v>76.900000000000006</v>
          </cell>
          <cell r="AL276">
            <v>155.69999999999999</v>
          </cell>
          <cell r="AM276" t="str">
            <v>早</v>
          </cell>
          <cell r="AN276">
            <v>0</v>
          </cell>
          <cell r="AO276">
            <v>0</v>
          </cell>
          <cell r="AP276">
            <v>60.5</v>
          </cell>
          <cell r="AQ276">
            <v>0</v>
          </cell>
          <cell r="AR276">
            <v>0</v>
          </cell>
          <cell r="AS276" t="str">
            <v>A</v>
          </cell>
          <cell r="AT276" t="str">
            <v>16</v>
          </cell>
          <cell r="AU276" t="str">
            <v>3</v>
          </cell>
          <cell r="AV276">
            <v>0</v>
          </cell>
          <cell r="AW276">
            <v>0</v>
          </cell>
          <cell r="AX276">
            <v>0</v>
          </cell>
          <cell r="AY276">
            <v>0</v>
          </cell>
          <cell r="AZ276">
            <v>0</v>
          </cell>
          <cell r="BA276">
            <v>29.1</v>
          </cell>
          <cell r="BB276">
            <v>52.1</v>
          </cell>
        </row>
        <row r="277">
          <cell r="B277" t="str">
            <v>構築今6</v>
          </cell>
          <cell r="C277">
            <v>6</v>
          </cell>
          <cell r="E277" t="str">
            <v>構築今</v>
          </cell>
          <cell r="F277" t="str">
            <v>2C2-4A442171</v>
          </cell>
          <cell r="G277" t="str">
            <v>2C2-4A4421-71</v>
          </cell>
          <cell r="H277" t="str">
            <v>2C2-4A4421-71</v>
          </cell>
          <cell r="I277" t="str">
            <v>9</v>
          </cell>
          <cell r="J277" t="str">
            <v>73</v>
          </cell>
          <cell r="K277" t="str">
            <v>構築</v>
          </cell>
          <cell r="L277" t="str">
            <v>1</v>
          </cell>
          <cell r="M277" t="str">
            <v>7620</v>
          </cell>
          <cell r="N277" t="str">
            <v>豊東</v>
          </cell>
          <cell r="O277" t="str">
            <v>福間</v>
          </cell>
          <cell r="P277" t="str">
            <v>1209</v>
          </cell>
          <cell r="Q277" t="str">
            <v>宮崎県立4病院 検査</v>
          </cell>
          <cell r="U277">
            <v>0</v>
          </cell>
          <cell r="V277">
            <v>0</v>
          </cell>
          <cell r="W277">
            <v>0</v>
          </cell>
          <cell r="X277">
            <v>0</v>
          </cell>
          <cell r="Y277" t="str">
            <v>199704</v>
          </cell>
          <cell r="AA277">
            <v>0</v>
          </cell>
          <cell r="AB277">
            <v>0</v>
          </cell>
          <cell r="AC277">
            <v>6.1</v>
          </cell>
          <cell r="AD277">
            <v>0</v>
          </cell>
          <cell r="AE277">
            <v>0.7</v>
          </cell>
          <cell r="AF277">
            <v>6.2</v>
          </cell>
          <cell r="AG277">
            <v>0.9</v>
          </cell>
          <cell r="AH277">
            <v>6.1</v>
          </cell>
          <cell r="AI277">
            <v>4</v>
          </cell>
          <cell r="AJ277">
            <v>9.6999999999999993</v>
          </cell>
          <cell r="AK277">
            <v>5.6</v>
          </cell>
          <cell r="AL277">
            <v>22</v>
          </cell>
          <cell r="AM277" t="str">
            <v>早</v>
          </cell>
          <cell r="AN277">
            <v>0</v>
          </cell>
          <cell r="AO277">
            <v>0</v>
          </cell>
          <cell r="AP277">
            <v>7.8</v>
          </cell>
          <cell r="AQ277">
            <v>0</v>
          </cell>
          <cell r="AR277">
            <v>0</v>
          </cell>
          <cell r="AS277" t="str">
            <v>A</v>
          </cell>
          <cell r="AT277" t="str">
            <v>16</v>
          </cell>
          <cell r="AU277" t="str">
            <v>3</v>
          </cell>
          <cell r="AV277">
            <v>0</v>
          </cell>
          <cell r="AW277">
            <v>0</v>
          </cell>
          <cell r="AX277">
            <v>0</v>
          </cell>
          <cell r="AY277">
            <v>0</v>
          </cell>
          <cell r="AZ277">
            <v>0</v>
          </cell>
          <cell r="BA277">
            <v>0.9</v>
          </cell>
          <cell r="BB277">
            <v>6.1</v>
          </cell>
        </row>
        <row r="278">
          <cell r="B278" t="str">
            <v>構築今7</v>
          </cell>
          <cell r="C278">
            <v>7</v>
          </cell>
          <cell r="E278" t="str">
            <v>構築今</v>
          </cell>
          <cell r="F278" t="str">
            <v>2C2-4A442172</v>
          </cell>
          <cell r="G278" t="str">
            <v>2C2-4A4421-72</v>
          </cell>
          <cell r="H278" t="str">
            <v>2C2-4A4421-72</v>
          </cell>
          <cell r="I278" t="str">
            <v>9</v>
          </cell>
          <cell r="J278" t="str">
            <v>71</v>
          </cell>
          <cell r="K278" t="str">
            <v>構築</v>
          </cell>
          <cell r="L278" t="str">
            <v>1</v>
          </cell>
          <cell r="M278" t="str">
            <v>7102</v>
          </cell>
          <cell r="N278" t="str">
            <v>岡田</v>
          </cell>
          <cell r="O278" t="str">
            <v>福間</v>
          </cell>
          <cell r="P278" t="str">
            <v>1209</v>
          </cell>
          <cell r="Q278" t="str">
            <v>宮崎県立4病院 画像</v>
          </cell>
          <cell r="U278">
            <v>0</v>
          </cell>
          <cell r="V278">
            <v>0</v>
          </cell>
          <cell r="W278">
            <v>0</v>
          </cell>
          <cell r="X278">
            <v>0</v>
          </cell>
          <cell r="Y278" t="str">
            <v>199704</v>
          </cell>
          <cell r="AA278">
            <v>0</v>
          </cell>
          <cell r="AB278">
            <v>0</v>
          </cell>
          <cell r="AC278">
            <v>5</v>
          </cell>
          <cell r="AD278">
            <v>0</v>
          </cell>
          <cell r="AE278">
            <v>3.5</v>
          </cell>
          <cell r="AF278">
            <v>3.8</v>
          </cell>
          <cell r="AG278">
            <v>4.5999999999999996</v>
          </cell>
          <cell r="AH278">
            <v>5</v>
          </cell>
          <cell r="AI278">
            <v>4.5999999999999996</v>
          </cell>
          <cell r="AJ278">
            <v>5</v>
          </cell>
          <cell r="AK278">
            <v>12.7</v>
          </cell>
          <cell r="AL278">
            <v>13.8</v>
          </cell>
          <cell r="AM278" t="str">
            <v>早</v>
          </cell>
          <cell r="AN278">
            <v>0</v>
          </cell>
          <cell r="AO278">
            <v>0</v>
          </cell>
          <cell r="AP278">
            <v>3.8</v>
          </cell>
          <cell r="AQ278">
            <v>0</v>
          </cell>
          <cell r="AR278">
            <v>0</v>
          </cell>
          <cell r="AS278" t="str">
            <v>A</v>
          </cell>
          <cell r="AT278" t="str">
            <v>16</v>
          </cell>
          <cell r="AU278" t="str">
            <v>3</v>
          </cell>
          <cell r="AV278">
            <v>0</v>
          </cell>
          <cell r="AW278">
            <v>0</v>
          </cell>
          <cell r="AX278">
            <v>0</v>
          </cell>
          <cell r="AY278">
            <v>0</v>
          </cell>
          <cell r="AZ278">
            <v>0</v>
          </cell>
          <cell r="BA278">
            <v>4.5999999999999996</v>
          </cell>
          <cell r="BB278">
            <v>5</v>
          </cell>
        </row>
        <row r="279">
          <cell r="B279" t="str">
            <v>構築今8</v>
          </cell>
          <cell r="C279">
            <v>8</v>
          </cell>
          <cell r="E279" t="str">
            <v>構築今</v>
          </cell>
          <cell r="F279" t="str">
            <v>2C2-4A4668</v>
          </cell>
          <cell r="G279" t="str">
            <v>2C2-4A4668</v>
          </cell>
          <cell r="H279" t="str">
            <v>2C2-4A4668</v>
          </cell>
          <cell r="I279" t="str">
            <v>1</v>
          </cell>
          <cell r="J279" t="str">
            <v>30</v>
          </cell>
          <cell r="K279" t="str">
            <v>構築</v>
          </cell>
          <cell r="L279" t="str">
            <v>1</v>
          </cell>
          <cell r="M279" t="str">
            <v>3102</v>
          </cell>
          <cell r="N279" t="str">
            <v>飯郷</v>
          </cell>
          <cell r="O279" t="str">
            <v>松田</v>
          </cell>
          <cell r="P279" t="str">
            <v>2103</v>
          </cell>
          <cell r="Q279" t="str">
            <v>太田西ﾉ内保守</v>
          </cell>
          <cell r="U279">
            <v>0</v>
          </cell>
          <cell r="V279">
            <v>6</v>
          </cell>
          <cell r="W279">
            <v>7</v>
          </cell>
          <cell r="X279">
            <v>0</v>
          </cell>
          <cell r="Y279" t="str">
            <v>199704</v>
          </cell>
          <cell r="AA279">
            <v>0</v>
          </cell>
          <cell r="AB279">
            <v>0</v>
          </cell>
          <cell r="AC279">
            <v>0</v>
          </cell>
          <cell r="AD279">
            <v>0</v>
          </cell>
          <cell r="AE279">
            <v>9.9</v>
          </cell>
          <cell r="AF279">
            <v>10.6</v>
          </cell>
          <cell r="AG279">
            <v>0</v>
          </cell>
          <cell r="AH279">
            <v>3</v>
          </cell>
          <cell r="AI279">
            <v>0</v>
          </cell>
          <cell r="AJ279">
            <v>0</v>
          </cell>
          <cell r="AK279">
            <v>9.9</v>
          </cell>
          <cell r="AL279">
            <v>13.6</v>
          </cell>
          <cell r="AM279" t="str">
            <v>早</v>
          </cell>
          <cell r="AN279">
            <v>12</v>
          </cell>
          <cell r="AO279">
            <v>10.8</v>
          </cell>
          <cell r="AP279">
            <v>10.6</v>
          </cell>
          <cell r="AQ279">
            <v>10.6</v>
          </cell>
          <cell r="AR279">
            <v>0</v>
          </cell>
          <cell r="AS279">
            <v>0</v>
          </cell>
          <cell r="AT279">
            <v>0</v>
          </cell>
          <cell r="AU279" t="str">
            <v>1</v>
          </cell>
          <cell r="AV279">
            <v>0</v>
          </cell>
          <cell r="AW279">
            <v>0</v>
          </cell>
          <cell r="AX279">
            <v>3</v>
          </cell>
          <cell r="AY279">
            <v>6</v>
          </cell>
          <cell r="AZ279">
            <v>0</v>
          </cell>
          <cell r="BA279">
            <v>0</v>
          </cell>
          <cell r="BB279">
            <v>0</v>
          </cell>
        </row>
        <row r="280">
          <cell r="B280" t="str">
            <v>構築今9</v>
          </cell>
          <cell r="C280">
            <v>9</v>
          </cell>
          <cell r="E280" t="str">
            <v>構築今</v>
          </cell>
          <cell r="F280" t="str">
            <v>2C2-4A466830</v>
          </cell>
          <cell r="G280" t="str">
            <v>2C2-4A4668-30</v>
          </cell>
          <cell r="H280" t="str">
            <v>2C2-4A4668-30</v>
          </cell>
          <cell r="I280" t="str">
            <v>1</v>
          </cell>
          <cell r="J280" t="str">
            <v>30</v>
          </cell>
          <cell r="K280" t="str">
            <v>構築</v>
          </cell>
          <cell r="L280" t="str">
            <v>1</v>
          </cell>
          <cell r="M280" t="str">
            <v>3102</v>
          </cell>
          <cell r="N280" t="str">
            <v>飯郷</v>
          </cell>
          <cell r="O280" t="str">
            <v>松田</v>
          </cell>
          <cell r="P280" t="str">
            <v>2103</v>
          </cell>
          <cell r="Q280" t="str">
            <v>太田西ﾉ内保守 ﾕｰｻﾞ対</v>
          </cell>
          <cell r="U280">
            <v>0</v>
          </cell>
          <cell r="V280">
            <v>0</v>
          </cell>
          <cell r="W280">
            <v>0</v>
          </cell>
          <cell r="X280">
            <v>0</v>
          </cell>
          <cell r="Y280" t="str">
            <v>199704</v>
          </cell>
          <cell r="AA280">
            <v>0</v>
          </cell>
          <cell r="AB280">
            <v>0</v>
          </cell>
          <cell r="AC280">
            <v>0</v>
          </cell>
          <cell r="AD280">
            <v>0</v>
          </cell>
          <cell r="AE280">
            <v>9.9</v>
          </cell>
          <cell r="AF280">
            <v>10.6</v>
          </cell>
          <cell r="AG280">
            <v>0</v>
          </cell>
          <cell r="AH280">
            <v>3</v>
          </cell>
          <cell r="AI280">
            <v>0</v>
          </cell>
          <cell r="AJ280">
            <v>0</v>
          </cell>
          <cell r="AK280">
            <v>9.9</v>
          </cell>
          <cell r="AL280">
            <v>13.6</v>
          </cell>
          <cell r="AM280" t="str">
            <v>早</v>
          </cell>
          <cell r="AN280">
            <v>0</v>
          </cell>
          <cell r="AO280">
            <v>0</v>
          </cell>
          <cell r="AP280">
            <v>10.8</v>
          </cell>
          <cell r="AQ280">
            <v>0</v>
          </cell>
          <cell r="AR280">
            <v>0</v>
          </cell>
          <cell r="AS280">
            <v>0</v>
          </cell>
          <cell r="AT280">
            <v>0</v>
          </cell>
          <cell r="AU280" t="str">
            <v>3</v>
          </cell>
          <cell r="AV280">
            <v>0</v>
          </cell>
          <cell r="AW280">
            <v>0</v>
          </cell>
          <cell r="AX280">
            <v>0</v>
          </cell>
          <cell r="AY280">
            <v>0</v>
          </cell>
          <cell r="AZ280">
            <v>0</v>
          </cell>
          <cell r="BA280">
            <v>0</v>
          </cell>
          <cell r="BB280">
            <v>0</v>
          </cell>
        </row>
        <row r="281">
          <cell r="B281" t="str">
            <v>構築今10</v>
          </cell>
          <cell r="C281">
            <v>10</v>
          </cell>
          <cell r="E281" t="str">
            <v>構築今</v>
          </cell>
          <cell r="F281" t="str">
            <v>2C2-4A466871</v>
          </cell>
          <cell r="G281" t="str">
            <v>2C2-4A4668-71</v>
          </cell>
          <cell r="H281" t="str">
            <v>2C2-4A4668-71</v>
          </cell>
          <cell r="I281" t="str">
            <v>1</v>
          </cell>
          <cell r="J281" t="str">
            <v>73</v>
          </cell>
          <cell r="K281" t="str">
            <v>構築</v>
          </cell>
          <cell r="L281" t="str">
            <v>1</v>
          </cell>
          <cell r="M281" t="str">
            <v>7412</v>
          </cell>
          <cell r="N281" t="str">
            <v>新海</v>
          </cell>
          <cell r="O281" t="str">
            <v>松田</v>
          </cell>
          <cell r="P281" t="str">
            <v>2103</v>
          </cell>
          <cell r="Q281" t="str">
            <v>太田西ﾉ内保守 検査</v>
          </cell>
          <cell r="U281">
            <v>0</v>
          </cell>
          <cell r="V281">
            <v>0</v>
          </cell>
          <cell r="W281">
            <v>0</v>
          </cell>
          <cell r="X281">
            <v>0</v>
          </cell>
          <cell r="Y281" t="str">
            <v>199704</v>
          </cell>
          <cell r="AA281">
            <v>0</v>
          </cell>
          <cell r="AB281">
            <v>0</v>
          </cell>
          <cell r="AC281">
            <v>0</v>
          </cell>
          <cell r="AD281">
            <v>0</v>
          </cell>
          <cell r="AE281">
            <v>0</v>
          </cell>
          <cell r="AF281">
            <v>0</v>
          </cell>
          <cell r="AG281">
            <v>0</v>
          </cell>
          <cell r="AH281">
            <v>0</v>
          </cell>
          <cell r="AI281">
            <v>0</v>
          </cell>
          <cell r="AJ281">
            <v>0</v>
          </cell>
          <cell r="AK281">
            <v>0</v>
          </cell>
          <cell r="AL281">
            <v>0</v>
          </cell>
          <cell r="AM281" t="str">
            <v>早</v>
          </cell>
          <cell r="AN281">
            <v>0</v>
          </cell>
          <cell r="AO281">
            <v>0</v>
          </cell>
          <cell r="AP281">
            <v>0</v>
          </cell>
          <cell r="AQ281">
            <v>0</v>
          </cell>
          <cell r="AR281">
            <v>0</v>
          </cell>
          <cell r="AS281">
            <v>0</v>
          </cell>
          <cell r="AT281">
            <v>0</v>
          </cell>
          <cell r="AU281" t="str">
            <v>3</v>
          </cell>
          <cell r="AV281">
            <v>0</v>
          </cell>
          <cell r="AW281">
            <v>0</v>
          </cell>
          <cell r="AX281">
            <v>0</v>
          </cell>
          <cell r="AY281">
            <v>0</v>
          </cell>
          <cell r="AZ281">
            <v>0</v>
          </cell>
          <cell r="BA281">
            <v>0</v>
          </cell>
          <cell r="BB281">
            <v>0</v>
          </cell>
        </row>
        <row r="282">
          <cell r="B282" t="str">
            <v>構築今11</v>
          </cell>
          <cell r="C282">
            <v>11</v>
          </cell>
          <cell r="E282" t="str">
            <v>構築今</v>
          </cell>
          <cell r="F282" t="str">
            <v>2C2-413681</v>
          </cell>
          <cell r="G282" t="str">
            <v>2C2-413681</v>
          </cell>
          <cell r="H282" t="str">
            <v>2C2-413681</v>
          </cell>
          <cell r="I282" t="str">
            <v>6</v>
          </cell>
          <cell r="J282" t="str">
            <v>60</v>
          </cell>
          <cell r="K282" t="str">
            <v>構築</v>
          </cell>
          <cell r="L282" t="str">
            <v>1</v>
          </cell>
          <cell r="M282" t="str">
            <v>6105</v>
          </cell>
          <cell r="N282" t="str">
            <v>宮部</v>
          </cell>
          <cell r="O282" t="str">
            <v>西田</v>
          </cell>
          <cell r="P282" t="str">
            <v>3106</v>
          </cell>
          <cell r="Q282" t="str">
            <v>京都第二赤十字</v>
          </cell>
          <cell r="U282">
            <v>80</v>
          </cell>
          <cell r="V282">
            <v>74.5</v>
          </cell>
          <cell r="W282">
            <v>0</v>
          </cell>
          <cell r="X282">
            <v>0</v>
          </cell>
          <cell r="Y282" t="str">
            <v>199705</v>
          </cell>
          <cell r="AA282">
            <v>52</v>
          </cell>
          <cell r="AB282">
            <v>0</v>
          </cell>
          <cell r="AC282">
            <v>0</v>
          </cell>
          <cell r="AD282">
            <v>0</v>
          </cell>
          <cell r="AE282">
            <v>4.8</v>
          </cell>
          <cell r="AF282">
            <v>7.3</v>
          </cell>
          <cell r="AG282">
            <v>45.8</v>
          </cell>
          <cell r="AH282">
            <v>60.9</v>
          </cell>
          <cell r="AI282">
            <v>4.5</v>
          </cell>
          <cell r="AJ282">
            <v>6.8</v>
          </cell>
          <cell r="AK282">
            <v>55.1</v>
          </cell>
          <cell r="AL282">
            <v>75</v>
          </cell>
          <cell r="AM282" t="str">
            <v>早</v>
          </cell>
          <cell r="AN282">
            <v>93</v>
          </cell>
          <cell r="AO282">
            <v>86.5</v>
          </cell>
          <cell r="AP282">
            <v>7.3</v>
          </cell>
          <cell r="AQ282">
            <v>0</v>
          </cell>
          <cell r="AR282">
            <v>0</v>
          </cell>
          <cell r="AS282">
            <v>0</v>
          </cell>
          <cell r="AT282">
            <v>0</v>
          </cell>
          <cell r="AU282" t="str">
            <v>1</v>
          </cell>
          <cell r="AV282">
            <v>0</v>
          </cell>
          <cell r="AW282">
            <v>0</v>
          </cell>
          <cell r="AX282">
            <v>68.2</v>
          </cell>
          <cell r="AY282">
            <v>74.5</v>
          </cell>
          <cell r="AZ282">
            <v>52</v>
          </cell>
          <cell r="BA282">
            <v>0</v>
          </cell>
          <cell r="BB282">
            <v>0</v>
          </cell>
        </row>
        <row r="283">
          <cell r="B283" t="str">
            <v>構築今12</v>
          </cell>
          <cell r="C283">
            <v>12</v>
          </cell>
          <cell r="E283" t="str">
            <v>構築今</v>
          </cell>
          <cell r="F283" t="str">
            <v>2C2-41368111</v>
          </cell>
          <cell r="G283" t="str">
            <v>2C2-413681-11</v>
          </cell>
          <cell r="H283" t="str">
            <v>2C2-413681-11</v>
          </cell>
          <cell r="I283" t="str">
            <v>6</v>
          </cell>
          <cell r="J283" t="str">
            <v>10</v>
          </cell>
          <cell r="K283" t="str">
            <v>構築</v>
          </cell>
          <cell r="L283" t="str">
            <v>1</v>
          </cell>
          <cell r="M283" t="str">
            <v>1104</v>
          </cell>
          <cell r="N283" t="str">
            <v>柴田</v>
          </cell>
          <cell r="O283" t="str">
            <v>西田</v>
          </cell>
          <cell r="P283" t="str">
            <v>3106</v>
          </cell>
          <cell r="Q283" t="str">
            <v>京都第二赤十字 PC-IB</v>
          </cell>
          <cell r="U283">
            <v>0</v>
          </cell>
          <cell r="V283">
            <v>0</v>
          </cell>
          <cell r="W283">
            <v>0</v>
          </cell>
          <cell r="X283">
            <v>0</v>
          </cell>
          <cell r="Y283" t="str">
            <v>199705</v>
          </cell>
          <cell r="AA283">
            <v>0</v>
          </cell>
          <cell r="AB283">
            <v>0</v>
          </cell>
          <cell r="AC283">
            <v>29</v>
          </cell>
          <cell r="AD283">
            <v>0</v>
          </cell>
          <cell r="AE283">
            <v>4.0999999999999996</v>
          </cell>
          <cell r="AF283">
            <v>5.3</v>
          </cell>
          <cell r="AG283">
            <v>30.5</v>
          </cell>
          <cell r="AH283">
            <v>42</v>
          </cell>
          <cell r="AI283">
            <v>0</v>
          </cell>
          <cell r="AJ283">
            <v>0</v>
          </cell>
          <cell r="AK283">
            <v>34.6</v>
          </cell>
          <cell r="AL283">
            <v>47.3</v>
          </cell>
          <cell r="AM283" t="str">
            <v>早</v>
          </cell>
          <cell r="AN283">
            <v>0</v>
          </cell>
          <cell r="AO283">
            <v>31.5</v>
          </cell>
          <cell r="AP283">
            <v>18.8</v>
          </cell>
          <cell r="AQ283">
            <v>0</v>
          </cell>
          <cell r="AR283">
            <v>0</v>
          </cell>
          <cell r="AS283">
            <v>0</v>
          </cell>
          <cell r="AT283">
            <v>0</v>
          </cell>
          <cell r="AU283" t="str">
            <v>3</v>
          </cell>
          <cell r="AV283">
            <v>0</v>
          </cell>
          <cell r="AW283">
            <v>0</v>
          </cell>
          <cell r="AX283">
            <v>0</v>
          </cell>
          <cell r="AY283">
            <v>0</v>
          </cell>
          <cell r="AZ283">
            <v>0</v>
          </cell>
          <cell r="BA283">
            <v>19.399999999999999</v>
          </cell>
          <cell r="BB283">
            <v>30.7</v>
          </cell>
        </row>
        <row r="284">
          <cell r="B284" t="str">
            <v>構築今13</v>
          </cell>
          <cell r="C284">
            <v>13</v>
          </cell>
          <cell r="E284" t="str">
            <v>構築今</v>
          </cell>
          <cell r="F284" t="str">
            <v>2C2-41368160</v>
          </cell>
          <cell r="G284" t="str">
            <v>2C2-413681-60</v>
          </cell>
          <cell r="H284" t="str">
            <v>2C2-413681-60</v>
          </cell>
          <cell r="I284" t="str">
            <v>6</v>
          </cell>
          <cell r="J284" t="str">
            <v>60</v>
          </cell>
          <cell r="K284" t="str">
            <v>構築</v>
          </cell>
          <cell r="L284" t="str">
            <v>1</v>
          </cell>
          <cell r="M284" t="str">
            <v>6105</v>
          </cell>
          <cell r="N284" t="str">
            <v>宮部</v>
          </cell>
          <cell r="O284" t="str">
            <v>西田</v>
          </cell>
          <cell r="P284" t="str">
            <v>3106</v>
          </cell>
          <cell r="Q284" t="str">
            <v>京都第二赤十字 ﾕｰｻﾞ</v>
          </cell>
          <cell r="U284">
            <v>0</v>
          </cell>
          <cell r="V284">
            <v>0</v>
          </cell>
          <cell r="W284">
            <v>0</v>
          </cell>
          <cell r="X284">
            <v>0</v>
          </cell>
          <cell r="Y284" t="str">
            <v>199705</v>
          </cell>
          <cell r="AA284">
            <v>0</v>
          </cell>
          <cell r="AB284">
            <v>0</v>
          </cell>
          <cell r="AC284">
            <v>10</v>
          </cell>
          <cell r="AD284">
            <v>0</v>
          </cell>
          <cell r="AE284">
            <v>0.7</v>
          </cell>
          <cell r="AF284">
            <v>2</v>
          </cell>
          <cell r="AG284">
            <v>15.3</v>
          </cell>
          <cell r="AH284">
            <v>18.899999999999999</v>
          </cell>
          <cell r="AI284">
            <v>4.5</v>
          </cell>
          <cell r="AJ284">
            <v>6.8</v>
          </cell>
          <cell r="AK284">
            <v>20.5</v>
          </cell>
          <cell r="AL284">
            <v>27.7</v>
          </cell>
          <cell r="AM284" t="str">
            <v>早</v>
          </cell>
          <cell r="AN284">
            <v>0</v>
          </cell>
          <cell r="AO284">
            <v>55</v>
          </cell>
          <cell r="AP284">
            <v>3</v>
          </cell>
          <cell r="AQ284">
            <v>0</v>
          </cell>
          <cell r="AR284">
            <v>0</v>
          </cell>
          <cell r="AS284">
            <v>0</v>
          </cell>
          <cell r="AT284">
            <v>0</v>
          </cell>
          <cell r="AU284" t="str">
            <v>3</v>
          </cell>
          <cell r="AV284">
            <v>0</v>
          </cell>
          <cell r="AW284">
            <v>0</v>
          </cell>
          <cell r="AX284">
            <v>0</v>
          </cell>
          <cell r="AY284">
            <v>0</v>
          </cell>
          <cell r="AZ284">
            <v>0</v>
          </cell>
          <cell r="BA284">
            <v>11.5</v>
          </cell>
          <cell r="BB284">
            <v>14</v>
          </cell>
        </row>
        <row r="285">
          <cell r="B285" t="str">
            <v>構築今14</v>
          </cell>
          <cell r="C285">
            <v>14</v>
          </cell>
          <cell r="E285" t="str">
            <v>構築今</v>
          </cell>
          <cell r="F285" t="str">
            <v>2C2-4A4640</v>
          </cell>
          <cell r="G285" t="str">
            <v>2C2-4A4640</v>
          </cell>
          <cell r="H285" t="str">
            <v>2C2-4A4640</v>
          </cell>
          <cell r="I285" t="str">
            <v>3</v>
          </cell>
          <cell r="J285" t="str">
            <v>30</v>
          </cell>
          <cell r="K285" t="str">
            <v>構築</v>
          </cell>
          <cell r="L285" t="str">
            <v>1</v>
          </cell>
          <cell r="M285" t="str">
            <v>3208</v>
          </cell>
          <cell r="N285" t="str">
            <v>神出</v>
          </cell>
          <cell r="O285" t="str">
            <v>泉</v>
          </cell>
          <cell r="P285" t="str">
            <v>1210</v>
          </cell>
          <cell r="Q285" t="str">
            <v>帝京大市原入院処方</v>
          </cell>
          <cell r="U285">
            <v>0</v>
          </cell>
          <cell r="V285">
            <v>2.4</v>
          </cell>
          <cell r="W285">
            <v>0</v>
          </cell>
          <cell r="X285">
            <v>0</v>
          </cell>
          <cell r="Y285" t="str">
            <v>199705</v>
          </cell>
          <cell r="AA285">
            <v>0</v>
          </cell>
          <cell r="AB285">
            <v>0</v>
          </cell>
          <cell r="AC285">
            <v>0</v>
          </cell>
          <cell r="AD285">
            <v>0</v>
          </cell>
          <cell r="AE285">
            <v>10.1</v>
          </cell>
          <cell r="AF285">
            <v>19.399999999999999</v>
          </cell>
          <cell r="AG285">
            <v>2.2999999999999998</v>
          </cell>
          <cell r="AH285">
            <v>7</v>
          </cell>
          <cell r="AI285">
            <v>0</v>
          </cell>
          <cell r="AJ285">
            <v>0</v>
          </cell>
          <cell r="AK285">
            <v>12.4</v>
          </cell>
          <cell r="AL285">
            <v>26.4</v>
          </cell>
          <cell r="AM285" t="str">
            <v>正</v>
          </cell>
          <cell r="AN285">
            <v>2.4</v>
          </cell>
          <cell r="AO285">
            <v>4</v>
          </cell>
          <cell r="AP285">
            <v>20.8</v>
          </cell>
          <cell r="AQ285">
            <v>0</v>
          </cell>
          <cell r="AR285">
            <v>0</v>
          </cell>
          <cell r="AS285">
            <v>0</v>
          </cell>
          <cell r="AT285">
            <v>0</v>
          </cell>
          <cell r="AU285" t="str">
            <v>0</v>
          </cell>
          <cell r="AV285">
            <v>0</v>
          </cell>
          <cell r="AW285">
            <v>0</v>
          </cell>
          <cell r="AX285">
            <v>26.4</v>
          </cell>
          <cell r="AY285">
            <v>2.4</v>
          </cell>
          <cell r="AZ285">
            <v>26.4</v>
          </cell>
          <cell r="BA285">
            <v>2.2999999999999998</v>
          </cell>
          <cell r="BB285">
            <v>7</v>
          </cell>
        </row>
        <row r="286">
          <cell r="B286" t="str">
            <v>構築今15</v>
          </cell>
          <cell r="C286">
            <v>15</v>
          </cell>
          <cell r="E286" t="str">
            <v>構築今</v>
          </cell>
          <cell r="F286" t="str">
            <v>2C2-4A4641</v>
          </cell>
          <cell r="G286" t="str">
            <v>2C2-4A4641</v>
          </cell>
          <cell r="H286" t="str">
            <v>2C2-4A4641</v>
          </cell>
          <cell r="I286" t="str">
            <v>3</v>
          </cell>
          <cell r="J286" t="str">
            <v>40</v>
          </cell>
          <cell r="K286" t="str">
            <v>構築</v>
          </cell>
          <cell r="L286" t="str">
            <v>1</v>
          </cell>
          <cell r="M286" t="str">
            <v>4409</v>
          </cell>
          <cell r="N286" t="str">
            <v>萩尾</v>
          </cell>
          <cell r="O286" t="str">
            <v>福間</v>
          </cell>
          <cell r="P286" t="str">
            <v>1209</v>
          </cell>
          <cell r="Q286" t="str">
            <v>横市大浦舟ｼﾞｮｲﾝﾄ</v>
          </cell>
          <cell r="U286">
            <v>7.8</v>
          </cell>
          <cell r="V286">
            <v>8.1</v>
          </cell>
          <cell r="W286">
            <v>13.4</v>
          </cell>
          <cell r="X286">
            <v>0</v>
          </cell>
          <cell r="Y286" t="str">
            <v>199705</v>
          </cell>
          <cell r="Z286" t="str">
            <v>877送</v>
          </cell>
          <cell r="AA286">
            <v>7.8</v>
          </cell>
          <cell r="AB286">
            <v>0</v>
          </cell>
          <cell r="AC286">
            <v>8</v>
          </cell>
          <cell r="AD286">
            <v>0</v>
          </cell>
          <cell r="AE286">
            <v>8.4</v>
          </cell>
          <cell r="AF286">
            <v>9.8000000000000007</v>
          </cell>
          <cell r="AG286">
            <v>2.2999999999999998</v>
          </cell>
          <cell r="AH286">
            <v>8</v>
          </cell>
          <cell r="AI286">
            <v>0</v>
          </cell>
          <cell r="AJ286">
            <v>8</v>
          </cell>
          <cell r="AK286">
            <v>10.7</v>
          </cell>
          <cell r="AL286">
            <v>60</v>
          </cell>
          <cell r="AM286" t="str">
            <v>正</v>
          </cell>
          <cell r="AN286">
            <v>64.5</v>
          </cell>
          <cell r="AO286">
            <v>60</v>
          </cell>
          <cell r="AP286">
            <v>13.2</v>
          </cell>
          <cell r="AQ286">
            <v>9.8000000000000007</v>
          </cell>
          <cell r="AR286">
            <v>0</v>
          </cell>
          <cell r="AS286">
            <v>0</v>
          </cell>
          <cell r="AT286" t="str">
            <v>34</v>
          </cell>
          <cell r="AU286" t="str">
            <v>0</v>
          </cell>
          <cell r="AV286">
            <v>0</v>
          </cell>
          <cell r="AW286">
            <v>0</v>
          </cell>
          <cell r="AX286">
            <v>8</v>
          </cell>
          <cell r="AY286">
            <v>7.8</v>
          </cell>
          <cell r="AZ286">
            <v>8</v>
          </cell>
          <cell r="BA286">
            <v>0</v>
          </cell>
          <cell r="BB286">
            <v>8</v>
          </cell>
        </row>
        <row r="287">
          <cell r="B287" t="str">
            <v>構築今16</v>
          </cell>
          <cell r="C287">
            <v>16</v>
          </cell>
          <cell r="E287" t="str">
            <v>構築今</v>
          </cell>
          <cell r="F287" t="str">
            <v>2C2-4A4703</v>
          </cell>
          <cell r="G287" t="str">
            <v>2C2-4A4703Y</v>
          </cell>
          <cell r="H287" t="str">
            <v>2C2-4A4703Y</v>
          </cell>
          <cell r="J287" t="str">
            <v>40</v>
          </cell>
          <cell r="K287" t="str">
            <v>構築</v>
          </cell>
          <cell r="L287" t="str">
            <v>1</v>
          </cell>
          <cell r="M287" t="str">
            <v>4307</v>
          </cell>
          <cell r="N287" t="str">
            <v>山本</v>
          </cell>
          <cell r="O287" t="str">
            <v>手島</v>
          </cell>
          <cell r="P287" t="str">
            <v>1104</v>
          </cell>
          <cell r="Q287" t="str">
            <v>浦添総合病院</v>
          </cell>
          <cell r="U287">
            <v>0</v>
          </cell>
          <cell r="V287">
            <v>5</v>
          </cell>
          <cell r="W287">
            <v>0</v>
          </cell>
          <cell r="X287">
            <v>0</v>
          </cell>
          <cell r="Y287" t="str">
            <v>199705</v>
          </cell>
          <cell r="AA287">
            <v>0</v>
          </cell>
          <cell r="AB287">
            <v>0</v>
          </cell>
          <cell r="AC287">
            <v>0</v>
          </cell>
          <cell r="AD287">
            <v>0</v>
          </cell>
          <cell r="AE287">
            <v>0</v>
          </cell>
          <cell r="AF287">
            <v>0</v>
          </cell>
          <cell r="AG287">
            <v>3.5</v>
          </cell>
          <cell r="AH287">
            <v>4.5999999999999996</v>
          </cell>
          <cell r="AI287">
            <v>0</v>
          </cell>
          <cell r="AJ287">
            <v>0</v>
          </cell>
          <cell r="AK287">
            <v>3.5</v>
          </cell>
          <cell r="AL287">
            <v>4.5999999999999996</v>
          </cell>
          <cell r="AM287">
            <v>0</v>
          </cell>
          <cell r="AN287">
            <v>0</v>
          </cell>
          <cell r="AO287">
            <v>0</v>
          </cell>
          <cell r="AP287">
            <v>0</v>
          </cell>
          <cell r="AQ287">
            <v>0</v>
          </cell>
          <cell r="AR287">
            <v>0</v>
          </cell>
          <cell r="AS287">
            <v>0</v>
          </cell>
          <cell r="AT287">
            <v>0</v>
          </cell>
          <cell r="AU287" t="str">
            <v>0</v>
          </cell>
          <cell r="AV287">
            <v>0</v>
          </cell>
          <cell r="AW287">
            <v>0</v>
          </cell>
          <cell r="AX287">
            <v>4.5999999999999996</v>
          </cell>
          <cell r="AY287">
            <v>5</v>
          </cell>
          <cell r="AZ287">
            <v>4.5999999999999996</v>
          </cell>
          <cell r="BA287">
            <v>3.5</v>
          </cell>
          <cell r="BB287">
            <v>4.5999999999999996</v>
          </cell>
        </row>
        <row r="288">
          <cell r="B288" t="str">
            <v>構築今17</v>
          </cell>
          <cell r="C288">
            <v>17</v>
          </cell>
          <cell r="E288" t="str">
            <v>構築今</v>
          </cell>
          <cell r="F288" t="str">
            <v>2C2-4A4716</v>
          </cell>
          <cell r="G288" t="str">
            <v>2C2-4A4716Y</v>
          </cell>
          <cell r="H288" t="str">
            <v>2C2-4A4716Y</v>
          </cell>
          <cell r="J288" t="str">
            <v>90</v>
          </cell>
          <cell r="K288" t="str">
            <v>構築</v>
          </cell>
          <cell r="L288" t="str">
            <v>1</v>
          </cell>
          <cell r="M288" t="str">
            <v>9106</v>
          </cell>
          <cell r="N288" t="str">
            <v>大河</v>
          </cell>
          <cell r="O288" t="str">
            <v>手島</v>
          </cell>
          <cell r="P288" t="str">
            <v>1104</v>
          </cell>
          <cell r="Q288" t="str">
            <v>岐阜市民Ｈ９保守</v>
          </cell>
          <cell r="U288">
            <v>0</v>
          </cell>
          <cell r="V288">
            <v>4.8</v>
          </cell>
          <cell r="W288">
            <v>0</v>
          </cell>
          <cell r="X288">
            <v>4.8</v>
          </cell>
          <cell r="Y288" t="str">
            <v>199705</v>
          </cell>
          <cell r="AA288">
            <v>0</v>
          </cell>
          <cell r="AB288">
            <v>0</v>
          </cell>
          <cell r="AC288">
            <v>0</v>
          </cell>
          <cell r="AD288">
            <v>0</v>
          </cell>
          <cell r="AE288">
            <v>0</v>
          </cell>
          <cell r="AF288">
            <v>0</v>
          </cell>
          <cell r="AG288">
            <v>2.6</v>
          </cell>
          <cell r="AH288">
            <v>4.8</v>
          </cell>
          <cell r="AI288">
            <v>3</v>
          </cell>
          <cell r="AJ288">
            <v>4.8</v>
          </cell>
          <cell r="AK288">
            <v>5.6</v>
          </cell>
          <cell r="AL288">
            <v>9.6</v>
          </cell>
          <cell r="AM288">
            <v>0</v>
          </cell>
          <cell r="AN288">
            <v>0</v>
          </cell>
          <cell r="AO288">
            <v>0</v>
          </cell>
          <cell r="AP288">
            <v>0</v>
          </cell>
          <cell r="AQ288">
            <v>0</v>
          </cell>
          <cell r="AR288" t="str">
            <v>J</v>
          </cell>
          <cell r="AS288">
            <v>0</v>
          </cell>
          <cell r="AT288">
            <v>0</v>
          </cell>
          <cell r="AU288" t="str">
            <v>0</v>
          </cell>
          <cell r="AV288">
            <v>0</v>
          </cell>
          <cell r="AW288">
            <v>0</v>
          </cell>
          <cell r="AX288">
            <v>4.8</v>
          </cell>
          <cell r="AY288">
            <v>4.8</v>
          </cell>
          <cell r="AZ288">
            <v>4.8</v>
          </cell>
          <cell r="BA288">
            <v>2.7</v>
          </cell>
          <cell r="BB288">
            <v>4.8</v>
          </cell>
        </row>
        <row r="289">
          <cell r="B289" t="str">
            <v>構築今18</v>
          </cell>
          <cell r="C289">
            <v>18</v>
          </cell>
          <cell r="E289" t="str">
            <v>構築今</v>
          </cell>
          <cell r="F289" t="str">
            <v>2C2-4A4718</v>
          </cell>
          <cell r="G289" t="str">
            <v>2C2-4A4718Y</v>
          </cell>
          <cell r="H289" t="str">
            <v>2C2-4A4718Y</v>
          </cell>
          <cell r="J289" t="str">
            <v>30</v>
          </cell>
          <cell r="K289" t="str">
            <v>構築</v>
          </cell>
          <cell r="L289" t="str">
            <v>1</v>
          </cell>
          <cell r="M289" t="str">
            <v>3207</v>
          </cell>
          <cell r="N289" t="str">
            <v>高野</v>
          </cell>
          <cell r="O289" t="str">
            <v>松田</v>
          </cell>
          <cell r="P289" t="str">
            <v>2103</v>
          </cell>
          <cell r="Q289" t="str">
            <v>公立藤田</v>
          </cell>
          <cell r="U289">
            <v>0</v>
          </cell>
          <cell r="V289">
            <v>4.8</v>
          </cell>
          <cell r="W289">
            <v>0</v>
          </cell>
          <cell r="X289">
            <v>0</v>
          </cell>
          <cell r="Y289" t="str">
            <v>199705</v>
          </cell>
          <cell r="AA289">
            <v>0</v>
          </cell>
          <cell r="AB289">
            <v>0</v>
          </cell>
          <cell r="AC289">
            <v>0</v>
          </cell>
          <cell r="AD289">
            <v>0</v>
          </cell>
          <cell r="AE289">
            <v>0</v>
          </cell>
          <cell r="AF289">
            <v>0</v>
          </cell>
          <cell r="AG289">
            <v>3.6</v>
          </cell>
          <cell r="AH289">
            <v>3.9</v>
          </cell>
          <cell r="AI289">
            <v>0</v>
          </cell>
          <cell r="AJ289">
            <v>0</v>
          </cell>
          <cell r="AK289">
            <v>3.6</v>
          </cell>
          <cell r="AL289">
            <v>3.9</v>
          </cell>
          <cell r="AM289">
            <v>0</v>
          </cell>
          <cell r="AN289">
            <v>0</v>
          </cell>
          <cell r="AO289">
            <v>0</v>
          </cell>
          <cell r="AP289">
            <v>0</v>
          </cell>
          <cell r="AQ289">
            <v>0</v>
          </cell>
          <cell r="AR289">
            <v>0</v>
          </cell>
          <cell r="AS289">
            <v>0</v>
          </cell>
          <cell r="AT289">
            <v>0</v>
          </cell>
          <cell r="AU289" t="str">
            <v>0</v>
          </cell>
          <cell r="AV289">
            <v>0</v>
          </cell>
          <cell r="AW289">
            <v>0</v>
          </cell>
          <cell r="AX289">
            <v>3.9</v>
          </cell>
          <cell r="AY289">
            <v>0</v>
          </cell>
          <cell r="AZ289">
            <v>0</v>
          </cell>
          <cell r="BA289">
            <v>0</v>
          </cell>
          <cell r="BB289">
            <v>0</v>
          </cell>
        </row>
        <row r="290">
          <cell r="B290" t="str">
            <v>構築今19</v>
          </cell>
          <cell r="C290">
            <v>19</v>
          </cell>
          <cell r="E290" t="str">
            <v>構築今</v>
          </cell>
          <cell r="F290" t="str">
            <v>2C2-413660</v>
          </cell>
          <cell r="G290" t="str">
            <v>2C2-413660</v>
          </cell>
          <cell r="H290" t="str">
            <v>2C2-413660</v>
          </cell>
          <cell r="I290" t="str">
            <v>8</v>
          </cell>
          <cell r="J290" t="str">
            <v>40</v>
          </cell>
          <cell r="K290" t="str">
            <v>構築</v>
          </cell>
          <cell r="L290" t="str">
            <v>1</v>
          </cell>
          <cell r="M290" t="str">
            <v>4410</v>
          </cell>
          <cell r="N290" t="str">
            <v>海老</v>
          </cell>
          <cell r="O290" t="str">
            <v>岩井</v>
          </cell>
          <cell r="P290" t="str">
            <v>2206</v>
          </cell>
          <cell r="Q290" t="str">
            <v>高知ﾘﾊﾋﾞﾘ</v>
          </cell>
          <cell r="U290">
            <v>0</v>
          </cell>
          <cell r="V290">
            <v>5</v>
          </cell>
          <cell r="W290">
            <v>0</v>
          </cell>
          <cell r="X290">
            <v>0</v>
          </cell>
          <cell r="Y290" t="str">
            <v>199706</v>
          </cell>
          <cell r="AA290">
            <v>9</v>
          </cell>
          <cell r="AB290">
            <v>0</v>
          </cell>
          <cell r="AC290">
            <v>0</v>
          </cell>
          <cell r="AD290">
            <v>0</v>
          </cell>
          <cell r="AE290">
            <v>8.1999999999999993</v>
          </cell>
          <cell r="AF290">
            <v>22.3</v>
          </cell>
          <cell r="AG290">
            <v>0.1</v>
          </cell>
          <cell r="AH290">
            <v>5.7</v>
          </cell>
          <cell r="AI290">
            <v>1</v>
          </cell>
          <cell r="AJ290">
            <v>3</v>
          </cell>
          <cell r="AK290">
            <v>9.3000000000000007</v>
          </cell>
          <cell r="AL290">
            <v>31</v>
          </cell>
          <cell r="AM290" t="str">
            <v>早</v>
          </cell>
          <cell r="AN290">
            <v>19</v>
          </cell>
          <cell r="AO290">
            <v>19</v>
          </cell>
          <cell r="AP290">
            <v>22.3</v>
          </cell>
          <cell r="AQ290">
            <v>0</v>
          </cell>
          <cell r="AR290">
            <v>0</v>
          </cell>
          <cell r="AS290">
            <v>0</v>
          </cell>
          <cell r="AT290">
            <v>0</v>
          </cell>
          <cell r="AU290" t="str">
            <v>1</v>
          </cell>
          <cell r="AV290">
            <v>0</v>
          </cell>
          <cell r="AW290">
            <v>0</v>
          </cell>
          <cell r="AX290">
            <v>28</v>
          </cell>
          <cell r="AY290">
            <v>6</v>
          </cell>
          <cell r="AZ290">
            <v>28</v>
          </cell>
          <cell r="BA290">
            <v>0</v>
          </cell>
          <cell r="BB290">
            <v>0</v>
          </cell>
        </row>
        <row r="291">
          <cell r="B291" t="str">
            <v>構築今20</v>
          </cell>
          <cell r="C291">
            <v>20</v>
          </cell>
          <cell r="E291" t="str">
            <v>構築今</v>
          </cell>
          <cell r="F291" t="str">
            <v>2C2-41366011</v>
          </cell>
          <cell r="G291" t="str">
            <v>2C2-413660-11</v>
          </cell>
          <cell r="H291" t="str">
            <v>2C2-413660-11</v>
          </cell>
          <cell r="I291" t="str">
            <v>8</v>
          </cell>
          <cell r="J291" t="str">
            <v>10</v>
          </cell>
          <cell r="K291" t="str">
            <v>構築</v>
          </cell>
          <cell r="L291" t="str">
            <v>1</v>
          </cell>
          <cell r="M291" t="str">
            <v>1104</v>
          </cell>
          <cell r="N291" t="str">
            <v>柴田</v>
          </cell>
          <cell r="O291" t="str">
            <v>岩井</v>
          </cell>
          <cell r="P291" t="str">
            <v>2206</v>
          </cell>
          <cell r="Q291" t="str">
            <v>高知ﾘﾊﾋﾞﾘ PC-IBARS</v>
          </cell>
          <cell r="U291">
            <v>0</v>
          </cell>
          <cell r="V291">
            <v>0</v>
          </cell>
          <cell r="W291">
            <v>0</v>
          </cell>
          <cell r="X291">
            <v>0</v>
          </cell>
          <cell r="Y291" t="str">
            <v>199706</v>
          </cell>
          <cell r="AA291">
            <v>0</v>
          </cell>
          <cell r="AB291">
            <v>0</v>
          </cell>
          <cell r="AC291">
            <v>6.5</v>
          </cell>
          <cell r="AD291">
            <v>0</v>
          </cell>
          <cell r="AE291">
            <v>8.1999999999999993</v>
          </cell>
          <cell r="AF291">
            <v>21</v>
          </cell>
          <cell r="AG291">
            <v>0.1</v>
          </cell>
          <cell r="AH291">
            <v>3.5</v>
          </cell>
          <cell r="AI291">
            <v>1</v>
          </cell>
          <cell r="AJ291">
            <v>3</v>
          </cell>
          <cell r="AK291">
            <v>9.3000000000000007</v>
          </cell>
          <cell r="AL291">
            <v>27.5</v>
          </cell>
          <cell r="AM291" t="str">
            <v>早</v>
          </cell>
          <cell r="AN291">
            <v>0</v>
          </cell>
          <cell r="AO291">
            <v>26.5</v>
          </cell>
          <cell r="AP291">
            <v>25.4</v>
          </cell>
          <cell r="AQ291">
            <v>0</v>
          </cell>
          <cell r="AR291">
            <v>0</v>
          </cell>
          <cell r="AS291">
            <v>0</v>
          </cell>
          <cell r="AT291">
            <v>0</v>
          </cell>
          <cell r="AU291" t="str">
            <v>3</v>
          </cell>
          <cell r="AV291">
            <v>0</v>
          </cell>
          <cell r="AW291">
            <v>0</v>
          </cell>
          <cell r="AX291">
            <v>0</v>
          </cell>
          <cell r="AY291">
            <v>0</v>
          </cell>
          <cell r="AZ291">
            <v>0</v>
          </cell>
          <cell r="BA291">
            <v>0</v>
          </cell>
          <cell r="BB291">
            <v>3.5</v>
          </cell>
        </row>
        <row r="292">
          <cell r="B292" t="str">
            <v>構築今21</v>
          </cell>
          <cell r="C292">
            <v>21</v>
          </cell>
          <cell r="E292" t="str">
            <v>構築今</v>
          </cell>
          <cell r="F292" t="str">
            <v>2C2-41366040</v>
          </cell>
          <cell r="G292" t="str">
            <v>2C2-413660-40</v>
          </cell>
          <cell r="H292" t="str">
            <v>2C2-413660-40</v>
          </cell>
          <cell r="I292" t="str">
            <v>8</v>
          </cell>
          <cell r="J292" t="str">
            <v>40</v>
          </cell>
          <cell r="K292" t="str">
            <v>構築</v>
          </cell>
          <cell r="L292" t="str">
            <v>1</v>
          </cell>
          <cell r="M292" t="str">
            <v>4410</v>
          </cell>
          <cell r="N292" t="str">
            <v>海老</v>
          </cell>
          <cell r="O292" t="str">
            <v>岩井</v>
          </cell>
          <cell r="P292" t="str">
            <v>2206</v>
          </cell>
          <cell r="Q292" t="str">
            <v>高知ﾘﾊﾋﾞﾘ ﾕｰｻﾞ対応</v>
          </cell>
          <cell r="U292">
            <v>0</v>
          </cell>
          <cell r="V292">
            <v>0</v>
          </cell>
          <cell r="W292">
            <v>0</v>
          </cell>
          <cell r="X292">
            <v>0</v>
          </cell>
          <cell r="Y292" t="str">
            <v>199706</v>
          </cell>
          <cell r="AA292">
            <v>0</v>
          </cell>
          <cell r="AB292">
            <v>0</v>
          </cell>
          <cell r="AC292">
            <v>2.5</v>
          </cell>
          <cell r="AD292">
            <v>0</v>
          </cell>
          <cell r="AE292">
            <v>0</v>
          </cell>
          <cell r="AF292">
            <v>1.3</v>
          </cell>
          <cell r="AG292">
            <v>0</v>
          </cell>
          <cell r="AH292">
            <v>2.2000000000000002</v>
          </cell>
          <cell r="AI292">
            <v>0</v>
          </cell>
          <cell r="AJ292">
            <v>0</v>
          </cell>
          <cell r="AK292">
            <v>0</v>
          </cell>
          <cell r="AL292">
            <v>3.5</v>
          </cell>
          <cell r="AM292" t="str">
            <v>早</v>
          </cell>
          <cell r="AN292">
            <v>0</v>
          </cell>
          <cell r="AO292">
            <v>4.5</v>
          </cell>
          <cell r="AP292">
            <v>3</v>
          </cell>
          <cell r="AQ292">
            <v>0</v>
          </cell>
          <cell r="AR292">
            <v>0</v>
          </cell>
          <cell r="AS292">
            <v>0</v>
          </cell>
          <cell r="AT292">
            <v>0</v>
          </cell>
          <cell r="AU292" t="str">
            <v>3</v>
          </cell>
          <cell r="AV292">
            <v>0</v>
          </cell>
          <cell r="AW292">
            <v>0</v>
          </cell>
          <cell r="AX292">
            <v>0</v>
          </cell>
          <cell r="AY292">
            <v>0</v>
          </cell>
          <cell r="AZ292">
            <v>0</v>
          </cell>
          <cell r="BA292">
            <v>0</v>
          </cell>
          <cell r="BB292">
            <v>2.2000000000000002</v>
          </cell>
        </row>
        <row r="293">
          <cell r="B293" t="str">
            <v>構築今22</v>
          </cell>
          <cell r="C293">
            <v>22</v>
          </cell>
          <cell r="E293" t="str">
            <v>構築今</v>
          </cell>
          <cell r="F293" t="str">
            <v>2C2-413689</v>
          </cell>
          <cell r="G293" t="str">
            <v>2C2-413689</v>
          </cell>
          <cell r="H293" t="str">
            <v>2C2-413689</v>
          </cell>
          <cell r="I293" t="str">
            <v>6</v>
          </cell>
          <cell r="J293" t="str">
            <v>72</v>
          </cell>
          <cell r="K293" t="str">
            <v>構築</v>
          </cell>
          <cell r="L293" t="str">
            <v>1</v>
          </cell>
          <cell r="M293" t="str">
            <v>7306</v>
          </cell>
          <cell r="N293" t="str">
            <v>柏熊</v>
          </cell>
          <cell r="O293" t="str">
            <v>森内</v>
          </cell>
          <cell r="P293" t="str">
            <v>3103</v>
          </cell>
          <cell r="Q293" t="str">
            <v>奈良医師会政管健保</v>
          </cell>
          <cell r="U293">
            <v>0</v>
          </cell>
          <cell r="V293">
            <v>1</v>
          </cell>
          <cell r="W293">
            <v>0</v>
          </cell>
          <cell r="X293">
            <v>0</v>
          </cell>
          <cell r="Y293" t="str">
            <v>199706</v>
          </cell>
          <cell r="AA293">
            <v>0</v>
          </cell>
          <cell r="AB293">
            <v>0</v>
          </cell>
          <cell r="AC293">
            <v>0</v>
          </cell>
          <cell r="AD293">
            <v>0</v>
          </cell>
          <cell r="AE293">
            <v>8.3000000000000007</v>
          </cell>
          <cell r="AF293">
            <v>9.3000000000000007</v>
          </cell>
          <cell r="AG293">
            <v>0.9</v>
          </cell>
          <cell r="AH293">
            <v>1</v>
          </cell>
          <cell r="AI293">
            <v>0</v>
          </cell>
          <cell r="AJ293">
            <v>0</v>
          </cell>
          <cell r="AK293">
            <v>9.1999999999999993</v>
          </cell>
          <cell r="AL293">
            <v>10.3</v>
          </cell>
          <cell r="AM293" t="str">
            <v>早</v>
          </cell>
          <cell r="AN293">
            <v>9</v>
          </cell>
          <cell r="AO293">
            <v>9</v>
          </cell>
          <cell r="AP293">
            <v>9.3000000000000007</v>
          </cell>
          <cell r="AQ293">
            <v>0</v>
          </cell>
          <cell r="AR293">
            <v>0</v>
          </cell>
          <cell r="AS293">
            <v>0</v>
          </cell>
          <cell r="AT293">
            <v>0</v>
          </cell>
          <cell r="AU293" t="str">
            <v>0</v>
          </cell>
          <cell r="AV293">
            <v>0</v>
          </cell>
          <cell r="AW293">
            <v>0</v>
          </cell>
          <cell r="AX293">
            <v>10.3</v>
          </cell>
          <cell r="AY293">
            <v>6</v>
          </cell>
          <cell r="AZ293">
            <v>9.3000000000000007</v>
          </cell>
          <cell r="BA293">
            <v>0</v>
          </cell>
          <cell r="BB293">
            <v>0</v>
          </cell>
        </row>
        <row r="294">
          <cell r="B294" t="str">
            <v>構築今23</v>
          </cell>
          <cell r="C294">
            <v>23</v>
          </cell>
          <cell r="E294" t="str">
            <v>構築今</v>
          </cell>
          <cell r="F294" t="str">
            <v>2C2-4166F1</v>
          </cell>
          <cell r="G294" t="str">
            <v>2C2-4166F1</v>
          </cell>
          <cell r="H294" t="str">
            <v>2C2-4166F1</v>
          </cell>
          <cell r="I294" t="str">
            <v>9</v>
          </cell>
          <cell r="J294" t="str">
            <v>50</v>
          </cell>
          <cell r="K294" t="str">
            <v>構築</v>
          </cell>
          <cell r="L294" t="str">
            <v>1</v>
          </cell>
          <cell r="M294" t="str">
            <v>5103</v>
          </cell>
          <cell r="N294" t="str">
            <v>外尾</v>
          </cell>
          <cell r="O294" t="str">
            <v>中野</v>
          </cell>
          <cell r="P294" t="str">
            <v>2315</v>
          </cell>
          <cell r="Q294" t="str">
            <v>九州労災</v>
          </cell>
          <cell r="U294">
            <v>0</v>
          </cell>
          <cell r="V294">
            <v>11.5</v>
          </cell>
          <cell r="W294">
            <v>0</v>
          </cell>
          <cell r="X294">
            <v>0</v>
          </cell>
          <cell r="Y294" t="str">
            <v>199706</v>
          </cell>
          <cell r="AA294">
            <v>0</v>
          </cell>
          <cell r="AB294">
            <v>0</v>
          </cell>
          <cell r="AC294">
            <v>0</v>
          </cell>
          <cell r="AD294">
            <v>0</v>
          </cell>
          <cell r="AE294">
            <v>0.2</v>
          </cell>
          <cell r="AF294">
            <v>3.2</v>
          </cell>
          <cell r="AG294">
            <v>3</v>
          </cell>
          <cell r="AH294">
            <v>6.7</v>
          </cell>
          <cell r="AI294">
            <v>0.7</v>
          </cell>
          <cell r="AJ294">
            <v>1</v>
          </cell>
          <cell r="AK294">
            <v>3.9</v>
          </cell>
          <cell r="AL294">
            <v>10.9</v>
          </cell>
          <cell r="AM294" t="str">
            <v>早</v>
          </cell>
          <cell r="AN294">
            <v>11.5</v>
          </cell>
          <cell r="AO294">
            <v>11</v>
          </cell>
          <cell r="AP294">
            <v>3.2</v>
          </cell>
          <cell r="AQ294">
            <v>0</v>
          </cell>
          <cell r="AR294">
            <v>0</v>
          </cell>
          <cell r="AS294">
            <v>0</v>
          </cell>
          <cell r="AT294">
            <v>0</v>
          </cell>
          <cell r="AU294" t="str">
            <v>1</v>
          </cell>
          <cell r="AV294">
            <v>0</v>
          </cell>
          <cell r="AW294">
            <v>0</v>
          </cell>
          <cell r="AX294">
            <v>9.9</v>
          </cell>
          <cell r="AY294">
            <v>11.5</v>
          </cell>
          <cell r="AZ294">
            <v>9.9</v>
          </cell>
          <cell r="BA294">
            <v>0</v>
          </cell>
          <cell r="BB294">
            <v>0</v>
          </cell>
        </row>
        <row r="295">
          <cell r="B295" t="str">
            <v>構築今24</v>
          </cell>
          <cell r="C295">
            <v>24</v>
          </cell>
          <cell r="E295" t="str">
            <v>構築今</v>
          </cell>
          <cell r="F295" t="str">
            <v>2C2-4166F112</v>
          </cell>
          <cell r="G295" t="str">
            <v>2C2-4166F1-12</v>
          </cell>
          <cell r="H295" t="str">
            <v>2C2-4166F1-12</v>
          </cell>
          <cell r="I295" t="str">
            <v>9</v>
          </cell>
          <cell r="J295" t="str">
            <v>10</v>
          </cell>
          <cell r="K295" t="str">
            <v>構築</v>
          </cell>
          <cell r="L295" t="str">
            <v>1</v>
          </cell>
          <cell r="M295" t="str">
            <v>1205</v>
          </cell>
          <cell r="N295" t="str">
            <v>大坂</v>
          </cell>
          <cell r="O295" t="str">
            <v>中野</v>
          </cell>
          <cell r="P295" t="str">
            <v>2315</v>
          </cell>
          <cell r="Q295" t="str">
            <v>九州労災 薬剤</v>
          </cell>
          <cell r="U295">
            <v>0</v>
          </cell>
          <cell r="V295">
            <v>0</v>
          </cell>
          <cell r="W295">
            <v>0</v>
          </cell>
          <cell r="X295">
            <v>0</v>
          </cell>
          <cell r="Y295" t="str">
            <v>199706</v>
          </cell>
          <cell r="AA295">
            <v>0</v>
          </cell>
          <cell r="AB295">
            <v>0</v>
          </cell>
          <cell r="AC295">
            <v>0</v>
          </cell>
          <cell r="AD295">
            <v>0</v>
          </cell>
          <cell r="AE295">
            <v>0</v>
          </cell>
          <cell r="AF295">
            <v>2.8</v>
          </cell>
          <cell r="AG295">
            <v>3</v>
          </cell>
          <cell r="AH295">
            <v>5.2</v>
          </cell>
          <cell r="AI295">
            <v>0.7</v>
          </cell>
          <cell r="AJ295">
            <v>1</v>
          </cell>
          <cell r="AK295">
            <v>3.7</v>
          </cell>
          <cell r="AL295">
            <v>9</v>
          </cell>
          <cell r="AM295" t="str">
            <v>早</v>
          </cell>
          <cell r="AN295">
            <v>0</v>
          </cell>
          <cell r="AO295">
            <v>9</v>
          </cell>
          <cell r="AP295">
            <v>4.5</v>
          </cell>
          <cell r="AQ295">
            <v>0</v>
          </cell>
          <cell r="AR295">
            <v>0</v>
          </cell>
          <cell r="AS295">
            <v>0</v>
          </cell>
          <cell r="AT295">
            <v>0</v>
          </cell>
          <cell r="AU295" t="str">
            <v>3</v>
          </cell>
          <cell r="AV295">
            <v>0</v>
          </cell>
          <cell r="AW295">
            <v>0</v>
          </cell>
          <cell r="AX295">
            <v>0</v>
          </cell>
          <cell r="AY295">
            <v>0</v>
          </cell>
          <cell r="AZ295">
            <v>0</v>
          </cell>
          <cell r="BA295">
            <v>3.5</v>
          </cell>
          <cell r="BB295">
            <v>5.2</v>
          </cell>
        </row>
        <row r="296">
          <cell r="B296" t="str">
            <v>構築今25</v>
          </cell>
          <cell r="C296">
            <v>25</v>
          </cell>
          <cell r="E296" t="str">
            <v>構築今</v>
          </cell>
          <cell r="F296" t="str">
            <v>2C2-4166F150</v>
          </cell>
          <cell r="G296" t="str">
            <v>2C2-4166F1-50</v>
          </cell>
          <cell r="H296" t="str">
            <v>2C2-4166F1-50</v>
          </cell>
          <cell r="I296" t="str">
            <v>9</v>
          </cell>
          <cell r="J296" t="str">
            <v>50</v>
          </cell>
          <cell r="K296" t="str">
            <v>構築</v>
          </cell>
          <cell r="L296" t="str">
            <v>1</v>
          </cell>
          <cell r="M296" t="str">
            <v>5103</v>
          </cell>
          <cell r="N296" t="str">
            <v>外尾</v>
          </cell>
          <cell r="O296" t="str">
            <v>中野</v>
          </cell>
          <cell r="P296" t="str">
            <v>2315</v>
          </cell>
          <cell r="Q296" t="str">
            <v>九州労災 ﾕｰｻﾞ対応</v>
          </cell>
          <cell r="U296">
            <v>0</v>
          </cell>
          <cell r="V296">
            <v>0</v>
          </cell>
          <cell r="W296">
            <v>0</v>
          </cell>
          <cell r="X296">
            <v>0</v>
          </cell>
          <cell r="Y296" t="str">
            <v>199706</v>
          </cell>
          <cell r="AA296">
            <v>0</v>
          </cell>
          <cell r="AB296">
            <v>0</v>
          </cell>
          <cell r="AC296">
            <v>0</v>
          </cell>
          <cell r="AD296">
            <v>0</v>
          </cell>
          <cell r="AE296">
            <v>0.2</v>
          </cell>
          <cell r="AF296">
            <v>0.4</v>
          </cell>
          <cell r="AG296">
            <v>0</v>
          </cell>
          <cell r="AH296">
            <v>1.5</v>
          </cell>
          <cell r="AI296">
            <v>0</v>
          </cell>
          <cell r="AJ296">
            <v>0</v>
          </cell>
          <cell r="AK296">
            <v>0.2</v>
          </cell>
          <cell r="AL296">
            <v>1.9</v>
          </cell>
          <cell r="AM296" t="str">
            <v>早</v>
          </cell>
          <cell r="AN296">
            <v>0</v>
          </cell>
          <cell r="AO296">
            <v>2</v>
          </cell>
          <cell r="AP296">
            <v>0.7</v>
          </cell>
          <cell r="AQ296">
            <v>0</v>
          </cell>
          <cell r="AR296">
            <v>0</v>
          </cell>
          <cell r="AS296">
            <v>0</v>
          </cell>
          <cell r="AT296">
            <v>0</v>
          </cell>
          <cell r="AU296" t="str">
            <v>3</v>
          </cell>
          <cell r="AV296">
            <v>0</v>
          </cell>
          <cell r="AW296">
            <v>0</v>
          </cell>
          <cell r="AX296">
            <v>0</v>
          </cell>
          <cell r="AY296">
            <v>0</v>
          </cell>
          <cell r="AZ296">
            <v>0</v>
          </cell>
          <cell r="BA296">
            <v>0</v>
          </cell>
          <cell r="BB296">
            <v>1.5</v>
          </cell>
        </row>
        <row r="297">
          <cell r="B297" t="str">
            <v>構築今26</v>
          </cell>
          <cell r="C297">
            <v>26</v>
          </cell>
          <cell r="E297" t="str">
            <v>構築今</v>
          </cell>
          <cell r="F297" t="str">
            <v>2C2-432673</v>
          </cell>
          <cell r="G297" t="str">
            <v>2C2-432673</v>
          </cell>
          <cell r="H297" t="str">
            <v>2C2-432673</v>
          </cell>
          <cell r="I297" t="str">
            <v>8</v>
          </cell>
          <cell r="J297" t="str">
            <v>73</v>
          </cell>
          <cell r="K297" t="str">
            <v>構築</v>
          </cell>
          <cell r="L297" t="str">
            <v>1</v>
          </cell>
          <cell r="M297" t="str">
            <v>7618</v>
          </cell>
          <cell r="N297" t="str">
            <v>大月</v>
          </cell>
          <cell r="O297" t="str">
            <v>岩井</v>
          </cell>
          <cell r="P297" t="str">
            <v>2206</v>
          </cell>
          <cell r="Q297" t="str">
            <v>高知ﾘﾊﾋﾞﾘ検査</v>
          </cell>
          <cell r="U297">
            <v>0</v>
          </cell>
          <cell r="V297">
            <v>5</v>
          </cell>
          <cell r="W297">
            <v>0</v>
          </cell>
          <cell r="X297">
            <v>0</v>
          </cell>
          <cell r="Y297" t="str">
            <v>199706</v>
          </cell>
          <cell r="AA297">
            <v>0</v>
          </cell>
          <cell r="AB297">
            <v>0</v>
          </cell>
          <cell r="AC297">
            <v>0</v>
          </cell>
          <cell r="AD297">
            <v>0</v>
          </cell>
          <cell r="AE297">
            <v>2</v>
          </cell>
          <cell r="AF297">
            <v>6.2</v>
          </cell>
          <cell r="AG297">
            <v>0</v>
          </cell>
          <cell r="AH297">
            <v>0</v>
          </cell>
          <cell r="AI297">
            <v>0</v>
          </cell>
          <cell r="AJ297">
            <v>0</v>
          </cell>
          <cell r="AK297">
            <v>2</v>
          </cell>
          <cell r="AL297">
            <v>6.2</v>
          </cell>
          <cell r="AM297" t="str">
            <v>早</v>
          </cell>
          <cell r="AN297">
            <v>9</v>
          </cell>
          <cell r="AO297">
            <v>8</v>
          </cell>
          <cell r="AP297">
            <v>6.2</v>
          </cell>
          <cell r="AQ297">
            <v>0</v>
          </cell>
          <cell r="AR297">
            <v>0</v>
          </cell>
          <cell r="AS297">
            <v>0</v>
          </cell>
          <cell r="AT297">
            <v>0</v>
          </cell>
          <cell r="AU297" t="str">
            <v>0</v>
          </cell>
          <cell r="AV297">
            <v>0</v>
          </cell>
          <cell r="AW297">
            <v>0</v>
          </cell>
          <cell r="AX297">
            <v>6.2</v>
          </cell>
          <cell r="AY297">
            <v>6</v>
          </cell>
          <cell r="AZ297">
            <v>6.2</v>
          </cell>
          <cell r="BA297">
            <v>0</v>
          </cell>
          <cell r="BB297">
            <v>0</v>
          </cell>
        </row>
        <row r="298">
          <cell r="B298" t="str">
            <v>構築今27</v>
          </cell>
          <cell r="C298">
            <v>27</v>
          </cell>
          <cell r="E298" t="str">
            <v>構築今</v>
          </cell>
          <cell r="F298" t="str">
            <v>2C2-432692</v>
          </cell>
          <cell r="G298" t="str">
            <v>2C2-432692</v>
          </cell>
          <cell r="H298" t="str">
            <v>2C2-432692</v>
          </cell>
          <cell r="I298" t="str">
            <v>3</v>
          </cell>
          <cell r="J298" t="str">
            <v>73</v>
          </cell>
          <cell r="K298" t="str">
            <v>構築</v>
          </cell>
          <cell r="L298" t="str">
            <v>1</v>
          </cell>
          <cell r="M298" t="str">
            <v>7412</v>
          </cell>
          <cell r="N298" t="str">
            <v>新海</v>
          </cell>
          <cell r="O298" t="str">
            <v>五十</v>
          </cell>
          <cell r="P298" t="str">
            <v>4103</v>
          </cell>
          <cell r="Q298" t="str">
            <v>SRL南千住病院</v>
          </cell>
          <cell r="U298">
            <v>11</v>
          </cell>
          <cell r="V298">
            <v>4.5</v>
          </cell>
          <cell r="W298">
            <v>0</v>
          </cell>
          <cell r="X298">
            <v>0</v>
          </cell>
          <cell r="Y298" t="str">
            <v>199706</v>
          </cell>
          <cell r="AA298">
            <v>6.7</v>
          </cell>
          <cell r="AB298">
            <v>0</v>
          </cell>
          <cell r="AC298">
            <v>3.3</v>
          </cell>
          <cell r="AD298">
            <v>0</v>
          </cell>
          <cell r="AE298">
            <v>1.9</v>
          </cell>
          <cell r="AF298">
            <v>3.4</v>
          </cell>
          <cell r="AG298">
            <v>0.9</v>
          </cell>
          <cell r="AH298">
            <v>1.1000000000000001</v>
          </cell>
          <cell r="AI298">
            <v>0</v>
          </cell>
          <cell r="AJ298">
            <v>0</v>
          </cell>
          <cell r="AK298">
            <v>2.8</v>
          </cell>
          <cell r="AL298">
            <v>4.5</v>
          </cell>
          <cell r="AM298" t="str">
            <v>正</v>
          </cell>
          <cell r="AN298">
            <v>6.1</v>
          </cell>
          <cell r="AO298">
            <v>4.5</v>
          </cell>
          <cell r="AP298">
            <v>4.4000000000000004</v>
          </cell>
          <cell r="AQ298">
            <v>0</v>
          </cell>
          <cell r="AR298">
            <v>0</v>
          </cell>
          <cell r="AS298">
            <v>0</v>
          </cell>
          <cell r="AT298">
            <v>0</v>
          </cell>
          <cell r="AU298" t="str">
            <v>0</v>
          </cell>
          <cell r="AV298">
            <v>0</v>
          </cell>
          <cell r="AW298">
            <v>0</v>
          </cell>
          <cell r="AX298">
            <v>4.5</v>
          </cell>
          <cell r="AY298">
            <v>4.5</v>
          </cell>
          <cell r="AZ298">
            <v>4.5</v>
          </cell>
          <cell r="BA298">
            <v>0.9</v>
          </cell>
          <cell r="BB298">
            <v>1.1000000000000001</v>
          </cell>
        </row>
        <row r="299">
          <cell r="B299" t="str">
            <v>構築今28</v>
          </cell>
          <cell r="C299">
            <v>28</v>
          </cell>
          <cell r="E299" t="str">
            <v>構築今</v>
          </cell>
          <cell r="F299" t="str">
            <v>2C2-432694</v>
          </cell>
          <cell r="G299" t="str">
            <v>2C2-432694</v>
          </cell>
          <cell r="H299" t="str">
            <v>2C2-432694</v>
          </cell>
          <cell r="J299" t="str">
            <v>73</v>
          </cell>
          <cell r="K299" t="str">
            <v>構築</v>
          </cell>
          <cell r="L299" t="str">
            <v>1</v>
          </cell>
          <cell r="M299" t="str">
            <v>7412</v>
          </cell>
          <cell r="N299" t="str">
            <v>新海</v>
          </cell>
          <cell r="O299" t="str">
            <v>五十</v>
          </cell>
          <cell r="P299" t="str">
            <v>4103</v>
          </cell>
          <cell r="Q299" t="str">
            <v>SRL日医大検査</v>
          </cell>
          <cell r="U299">
            <v>21</v>
          </cell>
          <cell r="V299">
            <v>8.5</v>
          </cell>
          <cell r="W299">
            <v>0</v>
          </cell>
          <cell r="X299">
            <v>0</v>
          </cell>
          <cell r="Y299" t="str">
            <v>199706</v>
          </cell>
          <cell r="AA299">
            <v>11</v>
          </cell>
          <cell r="AB299">
            <v>0</v>
          </cell>
          <cell r="AC299">
            <v>3.9</v>
          </cell>
          <cell r="AD299">
            <v>0</v>
          </cell>
          <cell r="AE299">
            <v>0</v>
          </cell>
          <cell r="AF299">
            <v>7.4</v>
          </cell>
          <cell r="AG299">
            <v>0</v>
          </cell>
          <cell r="AH299">
            <v>0</v>
          </cell>
          <cell r="AI299">
            <v>0</v>
          </cell>
          <cell r="AJ299">
            <v>0</v>
          </cell>
          <cell r="AK299">
            <v>0</v>
          </cell>
          <cell r="AL299">
            <v>7.4</v>
          </cell>
          <cell r="AM299" t="str">
            <v>正</v>
          </cell>
          <cell r="AN299">
            <v>10.4</v>
          </cell>
          <cell r="AO299">
            <v>8.4</v>
          </cell>
          <cell r="AP299">
            <v>7.4</v>
          </cell>
          <cell r="AQ299">
            <v>0</v>
          </cell>
          <cell r="AR299">
            <v>0</v>
          </cell>
          <cell r="AS299">
            <v>0</v>
          </cell>
          <cell r="AT299">
            <v>0</v>
          </cell>
          <cell r="AU299" t="str">
            <v>0</v>
          </cell>
          <cell r="AV299">
            <v>0</v>
          </cell>
          <cell r="AW299">
            <v>0</v>
          </cell>
          <cell r="AX299">
            <v>7.4</v>
          </cell>
          <cell r="AY299">
            <v>8.5</v>
          </cell>
          <cell r="AZ299">
            <v>7.4</v>
          </cell>
          <cell r="BA299">
            <v>0</v>
          </cell>
          <cell r="BB299">
            <v>0</v>
          </cell>
        </row>
        <row r="300">
          <cell r="B300" t="str">
            <v>構築今29</v>
          </cell>
          <cell r="C300">
            <v>29</v>
          </cell>
          <cell r="E300" t="str">
            <v>構築今</v>
          </cell>
          <cell r="F300" t="str">
            <v>2C2-432696</v>
          </cell>
          <cell r="G300" t="str">
            <v>2C2-432696</v>
          </cell>
          <cell r="H300" t="str">
            <v>2C2-432696</v>
          </cell>
          <cell r="I300" t="str">
            <v>3</v>
          </cell>
          <cell r="J300" t="str">
            <v>73</v>
          </cell>
          <cell r="K300" t="str">
            <v>構築</v>
          </cell>
          <cell r="L300" t="str">
            <v>1</v>
          </cell>
          <cell r="M300" t="str">
            <v>7412</v>
          </cell>
          <cell r="N300" t="str">
            <v>新海</v>
          </cell>
          <cell r="O300" t="str">
            <v>五十</v>
          </cell>
          <cell r="P300" t="str">
            <v>4103</v>
          </cell>
          <cell r="Q300" t="str">
            <v>SRL 王子総合</v>
          </cell>
          <cell r="U300">
            <v>0</v>
          </cell>
          <cell r="V300">
            <v>8.5</v>
          </cell>
          <cell r="W300">
            <v>0</v>
          </cell>
          <cell r="X300">
            <v>0</v>
          </cell>
          <cell r="Y300" t="str">
            <v>199706</v>
          </cell>
          <cell r="AA300">
            <v>7.1</v>
          </cell>
          <cell r="AB300">
            <v>0</v>
          </cell>
          <cell r="AC300">
            <v>7.1</v>
          </cell>
          <cell r="AD300">
            <v>0</v>
          </cell>
          <cell r="AE300">
            <v>4.8</v>
          </cell>
          <cell r="AF300">
            <v>8.4</v>
          </cell>
          <cell r="AG300">
            <v>0</v>
          </cell>
          <cell r="AH300">
            <v>0</v>
          </cell>
          <cell r="AI300">
            <v>0</v>
          </cell>
          <cell r="AJ300">
            <v>0</v>
          </cell>
          <cell r="AK300">
            <v>4.8</v>
          </cell>
          <cell r="AL300">
            <v>8.4</v>
          </cell>
          <cell r="AM300" t="str">
            <v>正</v>
          </cell>
          <cell r="AN300">
            <v>11.2</v>
          </cell>
          <cell r="AO300">
            <v>8.5</v>
          </cell>
          <cell r="AP300">
            <v>10.1</v>
          </cell>
          <cell r="AQ300">
            <v>0</v>
          </cell>
          <cell r="AR300">
            <v>0</v>
          </cell>
          <cell r="AS300">
            <v>0</v>
          </cell>
          <cell r="AT300">
            <v>0</v>
          </cell>
          <cell r="AU300" t="str">
            <v>0</v>
          </cell>
          <cell r="AV300">
            <v>0</v>
          </cell>
          <cell r="AW300">
            <v>0</v>
          </cell>
          <cell r="AX300">
            <v>8.4</v>
          </cell>
          <cell r="AY300">
            <v>8.5</v>
          </cell>
          <cell r="AZ300">
            <v>8.4</v>
          </cell>
          <cell r="BA300">
            <v>0</v>
          </cell>
          <cell r="BB300">
            <v>0</v>
          </cell>
        </row>
        <row r="301">
          <cell r="B301" t="str">
            <v>構築今30</v>
          </cell>
          <cell r="C301">
            <v>30</v>
          </cell>
          <cell r="E301" t="str">
            <v>構築今</v>
          </cell>
          <cell r="F301" t="str">
            <v>2C2-4A4644</v>
          </cell>
          <cell r="G301" t="str">
            <v>2C2-4A4644</v>
          </cell>
          <cell r="H301" t="str">
            <v>2C2-4A4644</v>
          </cell>
          <cell r="I301" t="str">
            <v>2</v>
          </cell>
          <cell r="J301" t="str">
            <v>40</v>
          </cell>
          <cell r="K301" t="str">
            <v>構築</v>
          </cell>
          <cell r="L301" t="str">
            <v>1</v>
          </cell>
          <cell r="M301" t="str">
            <v>4206</v>
          </cell>
          <cell r="N301" t="str">
            <v>有馬</v>
          </cell>
          <cell r="O301" t="str">
            <v>久村</v>
          </cell>
          <cell r="P301" t="str">
            <v>1105</v>
          </cell>
          <cell r="Q301" t="str">
            <v>静岡市立2次</v>
          </cell>
          <cell r="U301">
            <v>106</v>
          </cell>
          <cell r="V301">
            <v>210</v>
          </cell>
          <cell r="W301">
            <v>0</v>
          </cell>
          <cell r="X301">
            <v>0</v>
          </cell>
          <cell r="Y301" t="str">
            <v>199706</v>
          </cell>
          <cell r="AA301">
            <v>105.2</v>
          </cell>
          <cell r="AB301">
            <v>0</v>
          </cell>
          <cell r="AC301">
            <v>0</v>
          </cell>
          <cell r="AD301">
            <v>0</v>
          </cell>
          <cell r="AE301">
            <v>26</v>
          </cell>
          <cell r="AF301">
            <v>44.2</v>
          </cell>
          <cell r="AG301">
            <v>78.8</v>
          </cell>
          <cell r="AH301">
            <v>112.6</v>
          </cell>
          <cell r="AI301">
            <v>11.1</v>
          </cell>
          <cell r="AJ301">
            <v>35.6</v>
          </cell>
          <cell r="AK301">
            <v>115.9</v>
          </cell>
          <cell r="AL301">
            <v>192.4</v>
          </cell>
          <cell r="AM301" t="str">
            <v>早</v>
          </cell>
          <cell r="AN301">
            <v>209.5</v>
          </cell>
          <cell r="AO301">
            <v>262.8</v>
          </cell>
          <cell r="AP301">
            <v>44.2</v>
          </cell>
          <cell r="AQ301">
            <v>0</v>
          </cell>
          <cell r="AR301">
            <v>0</v>
          </cell>
          <cell r="AS301" t="str">
            <v>A</v>
          </cell>
          <cell r="AT301" t="str">
            <v>43</v>
          </cell>
          <cell r="AU301" t="str">
            <v>1</v>
          </cell>
          <cell r="AV301">
            <v>0</v>
          </cell>
          <cell r="AW301">
            <v>0</v>
          </cell>
          <cell r="AX301">
            <v>156.80000000000001</v>
          </cell>
          <cell r="AY301">
            <v>210</v>
          </cell>
          <cell r="AZ301">
            <v>155.69999999999999</v>
          </cell>
          <cell r="BA301">
            <v>0</v>
          </cell>
          <cell r="BB301">
            <v>0</v>
          </cell>
        </row>
        <row r="302">
          <cell r="B302" t="str">
            <v>構築今31</v>
          </cell>
          <cell r="C302">
            <v>31</v>
          </cell>
          <cell r="E302" t="str">
            <v>構築今</v>
          </cell>
          <cell r="F302" t="str">
            <v>2C2-4A464420</v>
          </cell>
          <cell r="G302" t="str">
            <v>2C2-4A4644-20</v>
          </cell>
          <cell r="H302" t="str">
            <v>2C2-4A4644-20</v>
          </cell>
          <cell r="I302" t="str">
            <v>2</v>
          </cell>
          <cell r="J302" t="str">
            <v>20</v>
          </cell>
          <cell r="K302" t="str">
            <v>構築</v>
          </cell>
          <cell r="L302" t="str">
            <v>1</v>
          </cell>
          <cell r="M302" t="str">
            <v>2103</v>
          </cell>
          <cell r="N302" t="str">
            <v>森本</v>
          </cell>
          <cell r="O302" t="str">
            <v>久村</v>
          </cell>
          <cell r="P302" t="str">
            <v>1105</v>
          </cell>
          <cell r="Q302" t="str">
            <v>静岡市立2次 PCｵｰﾀﾞ</v>
          </cell>
          <cell r="U302">
            <v>0</v>
          </cell>
          <cell r="V302">
            <v>0</v>
          </cell>
          <cell r="W302">
            <v>0</v>
          </cell>
          <cell r="X302">
            <v>0</v>
          </cell>
          <cell r="Y302" t="str">
            <v>199706</v>
          </cell>
          <cell r="AA302">
            <v>0</v>
          </cell>
          <cell r="AB302">
            <v>0</v>
          </cell>
          <cell r="AC302">
            <v>88</v>
          </cell>
          <cell r="AD302">
            <v>0</v>
          </cell>
          <cell r="AE302">
            <v>13.6</v>
          </cell>
          <cell r="AF302">
            <v>23.2</v>
          </cell>
          <cell r="AG302">
            <v>55.2</v>
          </cell>
          <cell r="AH302">
            <v>75.7</v>
          </cell>
          <cell r="AI302">
            <v>0</v>
          </cell>
          <cell r="AJ302">
            <v>17.5</v>
          </cell>
          <cell r="AK302">
            <v>68.8</v>
          </cell>
          <cell r="AL302">
            <v>116.4</v>
          </cell>
          <cell r="AM302" t="str">
            <v>早</v>
          </cell>
          <cell r="AN302">
            <v>0</v>
          </cell>
          <cell r="AO302">
            <v>0</v>
          </cell>
          <cell r="AP302">
            <v>27.1</v>
          </cell>
          <cell r="AQ302">
            <v>0</v>
          </cell>
          <cell r="AR302">
            <v>0</v>
          </cell>
          <cell r="AS302" t="str">
            <v>A</v>
          </cell>
          <cell r="AT302" t="str">
            <v>43</v>
          </cell>
          <cell r="AU302" t="str">
            <v>3</v>
          </cell>
          <cell r="AV302">
            <v>0</v>
          </cell>
          <cell r="AW302">
            <v>0</v>
          </cell>
          <cell r="AX302">
            <v>0</v>
          </cell>
          <cell r="AY302">
            <v>0</v>
          </cell>
          <cell r="AZ302">
            <v>0</v>
          </cell>
          <cell r="BA302">
            <v>56.1</v>
          </cell>
          <cell r="BB302">
            <v>74.599999999999994</v>
          </cell>
        </row>
        <row r="303">
          <cell r="B303" t="str">
            <v>構築今32</v>
          </cell>
          <cell r="C303">
            <v>32</v>
          </cell>
          <cell r="E303" t="str">
            <v>構築今</v>
          </cell>
          <cell r="F303" t="str">
            <v>2C2-4A464440</v>
          </cell>
          <cell r="G303" t="str">
            <v>2C2-4A4644-40</v>
          </cell>
          <cell r="H303" t="str">
            <v>2C2-4A4644-40</v>
          </cell>
          <cell r="I303" t="str">
            <v>2</v>
          </cell>
          <cell r="J303" t="str">
            <v>40</v>
          </cell>
          <cell r="K303" t="str">
            <v>構築</v>
          </cell>
          <cell r="L303" t="str">
            <v>1</v>
          </cell>
          <cell r="M303" t="str">
            <v>4206</v>
          </cell>
          <cell r="N303" t="str">
            <v>有馬</v>
          </cell>
          <cell r="O303" t="str">
            <v>久村</v>
          </cell>
          <cell r="P303" t="str">
            <v>1105</v>
          </cell>
          <cell r="Q303" t="str">
            <v>静岡市立2次 ﾕｰｻﾞ対応</v>
          </cell>
          <cell r="U303">
            <v>0</v>
          </cell>
          <cell r="V303">
            <v>0</v>
          </cell>
          <cell r="W303">
            <v>0</v>
          </cell>
          <cell r="X303">
            <v>0</v>
          </cell>
          <cell r="Y303" t="str">
            <v>199706</v>
          </cell>
          <cell r="AA303">
            <v>0</v>
          </cell>
          <cell r="AB303">
            <v>0</v>
          </cell>
          <cell r="AC303">
            <v>43.6</v>
          </cell>
          <cell r="AD303">
            <v>0</v>
          </cell>
          <cell r="AE303">
            <v>8</v>
          </cell>
          <cell r="AF303">
            <v>16.3</v>
          </cell>
          <cell r="AG303">
            <v>23.6</v>
          </cell>
          <cell r="AH303">
            <v>36.9</v>
          </cell>
          <cell r="AI303">
            <v>11.1</v>
          </cell>
          <cell r="AJ303">
            <v>18.100000000000001</v>
          </cell>
          <cell r="AK303">
            <v>42.7</v>
          </cell>
          <cell r="AL303">
            <v>71.3</v>
          </cell>
          <cell r="AM303" t="str">
            <v>早</v>
          </cell>
          <cell r="AN303">
            <v>0</v>
          </cell>
          <cell r="AO303">
            <v>0</v>
          </cell>
          <cell r="AP303">
            <v>20.100000000000001</v>
          </cell>
          <cell r="AQ303">
            <v>0</v>
          </cell>
          <cell r="AR303">
            <v>0</v>
          </cell>
          <cell r="AS303" t="str">
            <v>A</v>
          </cell>
          <cell r="AT303" t="str">
            <v>43</v>
          </cell>
          <cell r="AU303" t="str">
            <v>3</v>
          </cell>
          <cell r="AV303">
            <v>0</v>
          </cell>
          <cell r="AW303">
            <v>0</v>
          </cell>
          <cell r="AX303">
            <v>0</v>
          </cell>
          <cell r="AY303">
            <v>0</v>
          </cell>
          <cell r="AZ303">
            <v>0</v>
          </cell>
          <cell r="BA303">
            <v>23.6</v>
          </cell>
          <cell r="BB303">
            <v>36.9</v>
          </cell>
        </row>
        <row r="304">
          <cell r="B304" t="str">
            <v>構築今33</v>
          </cell>
          <cell r="C304">
            <v>33</v>
          </cell>
          <cell r="E304" t="str">
            <v>構築今</v>
          </cell>
          <cell r="F304" t="str">
            <v>2C2-4A46A7</v>
          </cell>
          <cell r="G304" t="str">
            <v>2C2-4A46A7Y</v>
          </cell>
          <cell r="H304" t="str">
            <v>2C2-4A46A7Y</v>
          </cell>
          <cell r="I304" t="str">
            <v>3</v>
          </cell>
          <cell r="J304" t="str">
            <v>30</v>
          </cell>
          <cell r="K304" t="str">
            <v>構築</v>
          </cell>
          <cell r="L304" t="str">
            <v>1</v>
          </cell>
          <cell r="M304" t="str">
            <v>3309</v>
          </cell>
          <cell r="N304" t="str">
            <v>青木</v>
          </cell>
          <cell r="O304" t="str">
            <v>泉</v>
          </cell>
          <cell r="P304" t="str">
            <v>1210</v>
          </cell>
          <cell r="Q304" t="str">
            <v>虎ノ門患者検査</v>
          </cell>
          <cell r="U304">
            <v>0</v>
          </cell>
          <cell r="V304">
            <v>6</v>
          </cell>
          <cell r="W304">
            <v>0</v>
          </cell>
          <cell r="X304">
            <v>0</v>
          </cell>
          <cell r="Y304" t="str">
            <v>199706</v>
          </cell>
          <cell r="AA304">
            <v>0</v>
          </cell>
          <cell r="AB304">
            <v>0</v>
          </cell>
          <cell r="AC304">
            <v>0</v>
          </cell>
          <cell r="AD304">
            <v>0</v>
          </cell>
          <cell r="AE304">
            <v>0</v>
          </cell>
          <cell r="AF304">
            <v>0</v>
          </cell>
          <cell r="AG304">
            <v>3.6</v>
          </cell>
          <cell r="AH304">
            <v>5.3</v>
          </cell>
          <cell r="AI304">
            <v>0</v>
          </cell>
          <cell r="AJ304">
            <v>0</v>
          </cell>
          <cell r="AK304">
            <v>3.6</v>
          </cell>
          <cell r="AL304">
            <v>5.3</v>
          </cell>
          <cell r="AM304">
            <v>0</v>
          </cell>
          <cell r="AN304">
            <v>0</v>
          </cell>
          <cell r="AO304">
            <v>0</v>
          </cell>
          <cell r="AP304">
            <v>0</v>
          </cell>
          <cell r="AQ304">
            <v>0</v>
          </cell>
          <cell r="AR304">
            <v>0</v>
          </cell>
          <cell r="AS304">
            <v>0</v>
          </cell>
          <cell r="AT304">
            <v>0</v>
          </cell>
          <cell r="AU304" t="str">
            <v>0</v>
          </cell>
          <cell r="AV304">
            <v>0</v>
          </cell>
          <cell r="AW304">
            <v>0</v>
          </cell>
          <cell r="AX304">
            <v>5.3</v>
          </cell>
          <cell r="AY304">
            <v>6</v>
          </cell>
          <cell r="AZ304">
            <v>5.3</v>
          </cell>
          <cell r="BA304">
            <v>3.6</v>
          </cell>
          <cell r="BB304">
            <v>5.3</v>
          </cell>
        </row>
        <row r="305">
          <cell r="B305" t="str">
            <v>構築今34</v>
          </cell>
          <cell r="C305">
            <v>34</v>
          </cell>
          <cell r="E305" t="str">
            <v>構築今</v>
          </cell>
          <cell r="F305" t="str">
            <v>2C2-4A46B4</v>
          </cell>
          <cell r="G305" t="str">
            <v>2C2-4A46B4Y</v>
          </cell>
          <cell r="H305" t="str">
            <v>2C2-4A46B4Y</v>
          </cell>
          <cell r="I305" t="str">
            <v>2</v>
          </cell>
          <cell r="J305" t="str">
            <v>40</v>
          </cell>
          <cell r="K305" t="str">
            <v>構築</v>
          </cell>
          <cell r="L305" t="str">
            <v>1</v>
          </cell>
          <cell r="M305" t="str">
            <v>4206</v>
          </cell>
          <cell r="N305" t="str">
            <v>有馬</v>
          </cell>
          <cell r="O305" t="str">
            <v>斎藤</v>
          </cell>
          <cell r="P305" t="str">
            <v>1207</v>
          </cell>
          <cell r="Q305" t="str">
            <v>浜松医大薬剤接続</v>
          </cell>
          <cell r="U305">
            <v>0</v>
          </cell>
          <cell r="V305">
            <v>11</v>
          </cell>
          <cell r="W305">
            <v>0</v>
          </cell>
          <cell r="X305">
            <v>0</v>
          </cell>
          <cell r="Y305" t="str">
            <v>199706</v>
          </cell>
          <cell r="AA305">
            <v>0</v>
          </cell>
          <cell r="AB305">
            <v>0</v>
          </cell>
          <cell r="AC305">
            <v>0</v>
          </cell>
          <cell r="AD305">
            <v>0</v>
          </cell>
          <cell r="AE305">
            <v>2.6</v>
          </cell>
          <cell r="AF305">
            <v>2.8</v>
          </cell>
          <cell r="AG305">
            <v>4.9000000000000004</v>
          </cell>
          <cell r="AH305">
            <v>5.3</v>
          </cell>
          <cell r="AI305">
            <v>0</v>
          </cell>
          <cell r="AJ305">
            <v>0</v>
          </cell>
          <cell r="AK305">
            <v>7.5</v>
          </cell>
          <cell r="AL305">
            <v>8.1</v>
          </cell>
          <cell r="AM305">
            <v>0</v>
          </cell>
          <cell r="AN305">
            <v>0</v>
          </cell>
          <cell r="AO305">
            <v>0</v>
          </cell>
          <cell r="AP305">
            <v>2.8</v>
          </cell>
          <cell r="AQ305">
            <v>0</v>
          </cell>
          <cell r="AR305">
            <v>0</v>
          </cell>
          <cell r="AS305">
            <v>0</v>
          </cell>
          <cell r="AT305">
            <v>0</v>
          </cell>
          <cell r="AU305" t="str">
            <v>1</v>
          </cell>
          <cell r="AV305">
            <v>0</v>
          </cell>
          <cell r="AW305">
            <v>0</v>
          </cell>
          <cell r="AX305">
            <v>8.1</v>
          </cell>
          <cell r="AY305">
            <v>11</v>
          </cell>
          <cell r="AZ305">
            <v>8.1</v>
          </cell>
          <cell r="BA305">
            <v>0</v>
          </cell>
          <cell r="BB305">
            <v>0</v>
          </cell>
        </row>
        <row r="306">
          <cell r="B306" t="str">
            <v>構築今35</v>
          </cell>
          <cell r="C306">
            <v>35</v>
          </cell>
          <cell r="E306" t="str">
            <v>構築今</v>
          </cell>
          <cell r="F306" t="str">
            <v>2C2-4A46B420</v>
          </cell>
          <cell r="G306" t="str">
            <v>2C2-4A46B4-20</v>
          </cell>
          <cell r="H306" t="str">
            <v>2C2-4A46B4-20</v>
          </cell>
          <cell r="I306" t="str">
            <v>2</v>
          </cell>
          <cell r="J306" t="str">
            <v>20</v>
          </cell>
          <cell r="K306" t="str">
            <v>構築</v>
          </cell>
          <cell r="L306" t="str">
            <v>1</v>
          </cell>
          <cell r="M306" t="str">
            <v>2001</v>
          </cell>
          <cell r="N306" t="str">
            <v>蔭山</v>
          </cell>
          <cell r="O306" t="str">
            <v>斎藤</v>
          </cell>
          <cell r="P306" t="str">
            <v>1207</v>
          </cell>
          <cell r="Q306" t="str">
            <v>浜松医大薬剤接続</v>
          </cell>
          <cell r="U306">
            <v>0</v>
          </cell>
          <cell r="V306">
            <v>0</v>
          </cell>
          <cell r="W306">
            <v>0</v>
          </cell>
          <cell r="X306">
            <v>0</v>
          </cell>
          <cell r="Y306" t="str">
            <v>199706</v>
          </cell>
          <cell r="AA306">
            <v>0</v>
          </cell>
          <cell r="AB306">
            <v>0</v>
          </cell>
          <cell r="AC306">
            <v>0</v>
          </cell>
          <cell r="AD306">
            <v>0</v>
          </cell>
          <cell r="AE306">
            <v>0</v>
          </cell>
          <cell r="AF306">
            <v>0</v>
          </cell>
          <cell r="AG306">
            <v>0</v>
          </cell>
          <cell r="AH306">
            <v>0</v>
          </cell>
          <cell r="AI306">
            <v>0</v>
          </cell>
          <cell r="AJ306">
            <v>0</v>
          </cell>
          <cell r="AK306">
            <v>0</v>
          </cell>
          <cell r="AL306">
            <v>0</v>
          </cell>
          <cell r="AM306" t="str">
            <v>正</v>
          </cell>
          <cell r="AN306">
            <v>0</v>
          </cell>
          <cell r="AO306">
            <v>5</v>
          </cell>
          <cell r="AP306">
            <v>0</v>
          </cell>
          <cell r="AQ306">
            <v>0</v>
          </cell>
          <cell r="AR306">
            <v>0</v>
          </cell>
          <cell r="AS306">
            <v>0</v>
          </cell>
          <cell r="AT306">
            <v>0</v>
          </cell>
          <cell r="AU306" t="str">
            <v>3</v>
          </cell>
          <cell r="AV306">
            <v>0</v>
          </cell>
          <cell r="AW306">
            <v>0</v>
          </cell>
          <cell r="AX306">
            <v>0</v>
          </cell>
          <cell r="AY306">
            <v>0</v>
          </cell>
          <cell r="AZ306">
            <v>0</v>
          </cell>
          <cell r="BA306">
            <v>0</v>
          </cell>
          <cell r="BB306">
            <v>0</v>
          </cell>
        </row>
        <row r="307">
          <cell r="B307" t="str">
            <v>構築今36</v>
          </cell>
          <cell r="C307">
            <v>36</v>
          </cell>
          <cell r="E307" t="str">
            <v>構築今</v>
          </cell>
          <cell r="F307" t="str">
            <v>2C2-4A46B440</v>
          </cell>
          <cell r="G307" t="str">
            <v>2C2-4A46B4-40</v>
          </cell>
          <cell r="H307" t="str">
            <v>2C2-4A46B4-40</v>
          </cell>
          <cell r="I307" t="str">
            <v>2</v>
          </cell>
          <cell r="J307" t="str">
            <v>40</v>
          </cell>
          <cell r="K307" t="str">
            <v>構築</v>
          </cell>
          <cell r="L307" t="str">
            <v>1</v>
          </cell>
          <cell r="M307" t="str">
            <v>4206</v>
          </cell>
          <cell r="N307" t="str">
            <v>有馬</v>
          </cell>
          <cell r="O307" t="str">
            <v>斎藤</v>
          </cell>
          <cell r="P307" t="str">
            <v>1207</v>
          </cell>
          <cell r="Q307" t="str">
            <v>浜松医大薬剤接続</v>
          </cell>
          <cell r="U307">
            <v>0</v>
          </cell>
          <cell r="V307">
            <v>0</v>
          </cell>
          <cell r="W307">
            <v>0</v>
          </cell>
          <cell r="X307">
            <v>0</v>
          </cell>
          <cell r="Y307" t="str">
            <v>199706</v>
          </cell>
          <cell r="AA307">
            <v>0</v>
          </cell>
          <cell r="AB307">
            <v>0</v>
          </cell>
          <cell r="AC307">
            <v>0</v>
          </cell>
          <cell r="AD307">
            <v>0</v>
          </cell>
          <cell r="AE307">
            <v>0</v>
          </cell>
          <cell r="AF307">
            <v>0</v>
          </cell>
          <cell r="AG307">
            <v>4.9000000000000004</v>
          </cell>
          <cell r="AH307">
            <v>5.3</v>
          </cell>
          <cell r="AI307">
            <v>0</v>
          </cell>
          <cell r="AJ307">
            <v>0</v>
          </cell>
          <cell r="AK307">
            <v>4.9000000000000004</v>
          </cell>
          <cell r="AL307">
            <v>5.3</v>
          </cell>
          <cell r="AM307" t="str">
            <v>正</v>
          </cell>
          <cell r="AN307">
            <v>0</v>
          </cell>
          <cell r="AO307">
            <v>4.8</v>
          </cell>
          <cell r="AP307">
            <v>0</v>
          </cell>
          <cell r="AQ307">
            <v>0</v>
          </cell>
          <cell r="AR307">
            <v>0</v>
          </cell>
          <cell r="AS307">
            <v>0</v>
          </cell>
          <cell r="AT307">
            <v>0</v>
          </cell>
          <cell r="AU307" t="str">
            <v>3</v>
          </cell>
          <cell r="AV307">
            <v>0</v>
          </cell>
          <cell r="AW307">
            <v>0</v>
          </cell>
          <cell r="AX307">
            <v>0</v>
          </cell>
          <cell r="AY307">
            <v>0</v>
          </cell>
          <cell r="AZ307">
            <v>0</v>
          </cell>
          <cell r="BA307">
            <v>4.9000000000000004</v>
          </cell>
          <cell r="BB307">
            <v>5.3</v>
          </cell>
        </row>
        <row r="308">
          <cell r="B308" t="str">
            <v>構築今37</v>
          </cell>
          <cell r="C308">
            <v>37</v>
          </cell>
          <cell r="E308" t="str">
            <v>構築今</v>
          </cell>
          <cell r="F308" t="str">
            <v>2C2-4A46E4</v>
          </cell>
          <cell r="G308" t="str">
            <v>2C2-4A46E4</v>
          </cell>
          <cell r="H308" t="str">
            <v>2C2-4A46E4</v>
          </cell>
          <cell r="J308" t="str">
            <v>60</v>
          </cell>
          <cell r="K308" t="str">
            <v>構築</v>
          </cell>
          <cell r="L308" t="str">
            <v>1</v>
          </cell>
          <cell r="M308" t="str">
            <v>6104</v>
          </cell>
          <cell r="N308" t="str">
            <v>真木</v>
          </cell>
          <cell r="O308" t="str">
            <v>西田</v>
          </cell>
          <cell r="P308" t="str">
            <v>3106</v>
          </cell>
          <cell r="Q308" t="str">
            <v>大阪府立H9保守</v>
          </cell>
          <cell r="U308">
            <v>0</v>
          </cell>
          <cell r="V308">
            <v>10</v>
          </cell>
          <cell r="W308">
            <v>0</v>
          </cell>
          <cell r="X308">
            <v>11.5</v>
          </cell>
          <cell r="Y308" t="str">
            <v>199706</v>
          </cell>
          <cell r="AA308">
            <v>0</v>
          </cell>
          <cell r="AB308">
            <v>0</v>
          </cell>
          <cell r="AC308">
            <v>0</v>
          </cell>
          <cell r="AD308">
            <v>0</v>
          </cell>
          <cell r="AE308">
            <v>0</v>
          </cell>
          <cell r="AF308">
            <v>0</v>
          </cell>
          <cell r="AG308">
            <v>1</v>
          </cell>
          <cell r="AH308">
            <v>4.5</v>
          </cell>
          <cell r="AI308">
            <v>10</v>
          </cell>
          <cell r="AJ308">
            <v>15.5</v>
          </cell>
          <cell r="AK308">
            <v>11</v>
          </cell>
          <cell r="AL308">
            <v>20</v>
          </cell>
          <cell r="AM308" t="str">
            <v>早</v>
          </cell>
          <cell r="AN308">
            <v>21.5</v>
          </cell>
          <cell r="AO308">
            <v>20</v>
          </cell>
          <cell r="AP308">
            <v>0</v>
          </cell>
          <cell r="AQ308">
            <v>0</v>
          </cell>
          <cell r="AR308" t="str">
            <v>J</v>
          </cell>
          <cell r="AS308">
            <v>0</v>
          </cell>
          <cell r="AT308">
            <v>0</v>
          </cell>
          <cell r="AU308" t="str">
            <v>0</v>
          </cell>
          <cell r="AV308">
            <v>0</v>
          </cell>
          <cell r="AW308">
            <v>0</v>
          </cell>
          <cell r="AX308">
            <v>4.5</v>
          </cell>
          <cell r="AY308">
            <v>10</v>
          </cell>
          <cell r="AZ308">
            <v>6.1</v>
          </cell>
          <cell r="BA308">
            <v>2.5</v>
          </cell>
          <cell r="BB308">
            <v>6.1</v>
          </cell>
        </row>
        <row r="309">
          <cell r="B309" t="str">
            <v>構築今38</v>
          </cell>
          <cell r="C309">
            <v>38</v>
          </cell>
          <cell r="E309" t="str">
            <v>構築今</v>
          </cell>
          <cell r="F309" t="str">
            <v>2C2-4A4706</v>
          </cell>
          <cell r="G309" t="str">
            <v>2C2-4A4706Y</v>
          </cell>
          <cell r="H309" t="str">
            <v>2C2-4A4706Y</v>
          </cell>
          <cell r="J309" t="str">
            <v>30</v>
          </cell>
          <cell r="K309" t="str">
            <v>構築</v>
          </cell>
          <cell r="L309" t="str">
            <v>1</v>
          </cell>
          <cell r="M309" t="str">
            <v>3311</v>
          </cell>
          <cell r="N309" t="str">
            <v>蛯子</v>
          </cell>
          <cell r="O309" t="str">
            <v>久村</v>
          </cell>
          <cell r="P309" t="str">
            <v>1105</v>
          </cell>
          <cell r="Q309" t="str">
            <v>砺波保守</v>
          </cell>
          <cell r="U309">
            <v>0</v>
          </cell>
          <cell r="V309">
            <v>10.5</v>
          </cell>
          <cell r="W309">
            <v>0</v>
          </cell>
          <cell r="X309">
            <v>10.5</v>
          </cell>
          <cell r="Y309" t="str">
            <v>199706</v>
          </cell>
          <cell r="AA309">
            <v>0</v>
          </cell>
          <cell r="AB309">
            <v>0</v>
          </cell>
          <cell r="AC309">
            <v>0</v>
          </cell>
          <cell r="AD309">
            <v>0</v>
          </cell>
          <cell r="AE309">
            <v>0</v>
          </cell>
          <cell r="AF309">
            <v>0</v>
          </cell>
          <cell r="AG309">
            <v>6</v>
          </cell>
          <cell r="AH309">
            <v>9</v>
          </cell>
          <cell r="AI309">
            <v>6</v>
          </cell>
          <cell r="AJ309">
            <v>9</v>
          </cell>
          <cell r="AK309">
            <v>12</v>
          </cell>
          <cell r="AL309">
            <v>18</v>
          </cell>
          <cell r="AM309">
            <v>0</v>
          </cell>
          <cell r="AN309">
            <v>0</v>
          </cell>
          <cell r="AO309">
            <v>0</v>
          </cell>
          <cell r="AP309">
            <v>0</v>
          </cell>
          <cell r="AQ309">
            <v>0</v>
          </cell>
          <cell r="AR309" t="str">
            <v>J</v>
          </cell>
          <cell r="AS309">
            <v>0</v>
          </cell>
          <cell r="AT309">
            <v>0</v>
          </cell>
          <cell r="AU309" t="str">
            <v>0</v>
          </cell>
          <cell r="AV309">
            <v>0</v>
          </cell>
          <cell r="AW309">
            <v>0</v>
          </cell>
          <cell r="AX309">
            <v>9</v>
          </cell>
          <cell r="AY309">
            <v>10.5</v>
          </cell>
          <cell r="AZ309">
            <v>9</v>
          </cell>
          <cell r="BA309">
            <v>6</v>
          </cell>
          <cell r="BB309">
            <v>9</v>
          </cell>
        </row>
        <row r="310">
          <cell r="B310" t="str">
            <v>構築今39</v>
          </cell>
          <cell r="C310">
            <v>39</v>
          </cell>
          <cell r="E310" t="str">
            <v>構築今</v>
          </cell>
          <cell r="F310" t="str">
            <v>2C2-4A4709</v>
          </cell>
          <cell r="G310" t="str">
            <v>2C2-4A4709Y</v>
          </cell>
          <cell r="H310" t="str">
            <v>2C2-4A4709Y</v>
          </cell>
          <cell r="J310" t="str">
            <v>50</v>
          </cell>
          <cell r="K310" t="str">
            <v>構築</v>
          </cell>
          <cell r="L310" t="str">
            <v>1</v>
          </cell>
          <cell r="M310" t="str">
            <v>5206</v>
          </cell>
          <cell r="N310" t="str">
            <v>池上</v>
          </cell>
          <cell r="O310" t="str">
            <v>井１</v>
          </cell>
          <cell r="P310" t="str">
            <v>1211</v>
          </cell>
          <cell r="Q310" t="str">
            <v>福岡大第三ｽﾃｯﾌﾟ</v>
          </cell>
          <cell r="U310">
            <v>60</v>
          </cell>
          <cell r="V310">
            <v>60</v>
          </cell>
          <cell r="W310">
            <v>0</v>
          </cell>
          <cell r="X310">
            <v>0</v>
          </cell>
          <cell r="Y310" t="str">
            <v>199706</v>
          </cell>
          <cell r="AA310">
            <v>101.2</v>
          </cell>
          <cell r="AB310">
            <v>0</v>
          </cell>
          <cell r="AC310">
            <v>0</v>
          </cell>
          <cell r="AD310">
            <v>0</v>
          </cell>
          <cell r="AE310">
            <v>0</v>
          </cell>
          <cell r="AF310">
            <v>0</v>
          </cell>
          <cell r="AG310">
            <v>15.2</v>
          </cell>
          <cell r="AH310">
            <v>38.6</v>
          </cell>
          <cell r="AI310">
            <v>21</v>
          </cell>
          <cell r="AJ310">
            <v>42.8</v>
          </cell>
          <cell r="AK310">
            <v>39.700000000000003</v>
          </cell>
          <cell r="AL310">
            <v>87</v>
          </cell>
          <cell r="AM310">
            <v>0</v>
          </cell>
          <cell r="AN310">
            <v>0</v>
          </cell>
          <cell r="AO310">
            <v>0</v>
          </cell>
          <cell r="AP310">
            <v>0</v>
          </cell>
          <cell r="AQ310">
            <v>0</v>
          </cell>
          <cell r="AR310">
            <v>0</v>
          </cell>
          <cell r="AS310">
            <v>0</v>
          </cell>
          <cell r="AT310" t="str">
            <v>13</v>
          </cell>
          <cell r="AU310" t="str">
            <v>1</v>
          </cell>
          <cell r="AV310">
            <v>0</v>
          </cell>
          <cell r="AW310">
            <v>0</v>
          </cell>
          <cell r="AX310">
            <v>38.6</v>
          </cell>
          <cell r="AY310">
            <v>60</v>
          </cell>
          <cell r="AZ310">
            <v>26</v>
          </cell>
          <cell r="BA310">
            <v>0</v>
          </cell>
          <cell r="BB310">
            <v>0</v>
          </cell>
        </row>
        <row r="311">
          <cell r="B311" t="str">
            <v>構築今40</v>
          </cell>
          <cell r="C311">
            <v>40</v>
          </cell>
          <cell r="E311" t="str">
            <v>構築今</v>
          </cell>
          <cell r="F311" t="str">
            <v>2C2-4A470920</v>
          </cell>
          <cell r="G311" t="str">
            <v>2C2-4A4709-20Y</v>
          </cell>
          <cell r="H311" t="str">
            <v>2C2-4A4709-20Y</v>
          </cell>
          <cell r="J311" t="str">
            <v>20</v>
          </cell>
          <cell r="K311" t="str">
            <v>構築</v>
          </cell>
          <cell r="L311" t="str">
            <v>1</v>
          </cell>
          <cell r="M311" t="str">
            <v>2103</v>
          </cell>
          <cell r="N311" t="str">
            <v>森本</v>
          </cell>
          <cell r="O311" t="str">
            <v>井１</v>
          </cell>
          <cell r="P311" t="str">
            <v>1211</v>
          </cell>
          <cell r="Q311" t="str">
            <v>福岡大第三ｽﾃｯﾌﾟ</v>
          </cell>
          <cell r="U311">
            <v>0</v>
          </cell>
          <cell r="V311">
            <v>0</v>
          </cell>
          <cell r="W311">
            <v>0</v>
          </cell>
          <cell r="X311">
            <v>0</v>
          </cell>
          <cell r="Y311" t="str">
            <v>199706</v>
          </cell>
          <cell r="AA311">
            <v>0</v>
          </cell>
          <cell r="AB311">
            <v>0</v>
          </cell>
          <cell r="AC311">
            <v>20</v>
          </cell>
          <cell r="AD311">
            <v>0</v>
          </cell>
          <cell r="AE311">
            <v>0</v>
          </cell>
          <cell r="AF311">
            <v>0</v>
          </cell>
          <cell r="AG311">
            <v>6.3</v>
          </cell>
          <cell r="AH311">
            <v>19.8</v>
          </cell>
          <cell r="AI311">
            <v>0</v>
          </cell>
          <cell r="AJ311">
            <v>3</v>
          </cell>
          <cell r="AK311">
            <v>6.3</v>
          </cell>
          <cell r="AL311">
            <v>22.8</v>
          </cell>
          <cell r="AM311">
            <v>0</v>
          </cell>
          <cell r="AN311">
            <v>0</v>
          </cell>
          <cell r="AO311">
            <v>0</v>
          </cell>
          <cell r="AP311">
            <v>0</v>
          </cell>
          <cell r="AQ311">
            <v>0</v>
          </cell>
          <cell r="AR311">
            <v>0</v>
          </cell>
          <cell r="AS311">
            <v>0</v>
          </cell>
          <cell r="AT311" t="str">
            <v>13</v>
          </cell>
          <cell r="AU311" t="str">
            <v>3</v>
          </cell>
          <cell r="AV311">
            <v>0</v>
          </cell>
          <cell r="AW311">
            <v>0</v>
          </cell>
          <cell r="AX311">
            <v>0</v>
          </cell>
          <cell r="AY311">
            <v>0</v>
          </cell>
          <cell r="AZ311">
            <v>0</v>
          </cell>
          <cell r="BA311">
            <v>1.9</v>
          </cell>
          <cell r="BB311">
            <v>16.5</v>
          </cell>
        </row>
        <row r="312">
          <cell r="B312" t="str">
            <v>構築今41</v>
          </cell>
          <cell r="C312">
            <v>41</v>
          </cell>
          <cell r="E312" t="str">
            <v>構築今</v>
          </cell>
          <cell r="F312" t="str">
            <v>2C2-4A470950</v>
          </cell>
          <cell r="G312" t="str">
            <v>2C2-4A4709-50Y</v>
          </cell>
          <cell r="H312" t="str">
            <v>2C2-4A4709-50Y</v>
          </cell>
          <cell r="J312" t="str">
            <v>50</v>
          </cell>
          <cell r="K312" t="str">
            <v>構築</v>
          </cell>
          <cell r="L312" t="str">
            <v>1</v>
          </cell>
          <cell r="M312" t="str">
            <v>5206</v>
          </cell>
          <cell r="N312" t="str">
            <v>池上</v>
          </cell>
          <cell r="O312" t="str">
            <v>井１</v>
          </cell>
          <cell r="P312" t="str">
            <v>1211</v>
          </cell>
          <cell r="Q312" t="str">
            <v>福岡大第三ｽﾃｯﾌﾟ</v>
          </cell>
          <cell r="U312">
            <v>0</v>
          </cell>
          <cell r="V312">
            <v>0</v>
          </cell>
          <cell r="W312">
            <v>0</v>
          </cell>
          <cell r="X312">
            <v>0</v>
          </cell>
          <cell r="Y312" t="str">
            <v>199706</v>
          </cell>
          <cell r="AA312">
            <v>0</v>
          </cell>
          <cell r="AB312">
            <v>0</v>
          </cell>
          <cell r="AC312">
            <v>9.5</v>
          </cell>
          <cell r="AD312">
            <v>0</v>
          </cell>
          <cell r="AE312">
            <v>0</v>
          </cell>
          <cell r="AF312">
            <v>0</v>
          </cell>
          <cell r="AG312">
            <v>4.5</v>
          </cell>
          <cell r="AH312">
            <v>9.5</v>
          </cell>
          <cell r="AI312">
            <v>10</v>
          </cell>
          <cell r="AJ312">
            <v>18</v>
          </cell>
          <cell r="AK312">
            <v>18</v>
          </cell>
          <cell r="AL312">
            <v>33.1</v>
          </cell>
          <cell r="AM312">
            <v>0</v>
          </cell>
          <cell r="AN312">
            <v>0</v>
          </cell>
          <cell r="AO312">
            <v>0</v>
          </cell>
          <cell r="AP312">
            <v>0</v>
          </cell>
          <cell r="AQ312">
            <v>0</v>
          </cell>
          <cell r="AR312">
            <v>0</v>
          </cell>
          <cell r="AS312">
            <v>0</v>
          </cell>
          <cell r="AT312" t="str">
            <v>13</v>
          </cell>
          <cell r="AU312" t="str">
            <v>3</v>
          </cell>
          <cell r="AV312">
            <v>0</v>
          </cell>
          <cell r="AW312">
            <v>0</v>
          </cell>
          <cell r="AX312">
            <v>0</v>
          </cell>
          <cell r="AY312">
            <v>0</v>
          </cell>
          <cell r="AZ312">
            <v>0</v>
          </cell>
          <cell r="BA312">
            <v>4.5</v>
          </cell>
          <cell r="BB312">
            <v>9.5</v>
          </cell>
        </row>
        <row r="313">
          <cell r="B313" t="str">
            <v>構築今42</v>
          </cell>
          <cell r="C313">
            <v>42</v>
          </cell>
          <cell r="E313" t="str">
            <v>構築今</v>
          </cell>
          <cell r="F313" t="str">
            <v>2C2-4A470971</v>
          </cell>
          <cell r="G313" t="str">
            <v>2C2-4A4709-71Y</v>
          </cell>
          <cell r="H313" t="str">
            <v>2C2-4A4709-71Y</v>
          </cell>
          <cell r="J313" t="str">
            <v>73</v>
          </cell>
          <cell r="K313" t="str">
            <v>構築</v>
          </cell>
          <cell r="L313" t="str">
            <v>1</v>
          </cell>
          <cell r="M313" t="str">
            <v>7620</v>
          </cell>
          <cell r="N313" t="str">
            <v>豊東</v>
          </cell>
          <cell r="O313" t="str">
            <v>井１</v>
          </cell>
          <cell r="P313" t="str">
            <v>1211</v>
          </cell>
          <cell r="Q313" t="str">
            <v>福岡大第３ 検査</v>
          </cell>
          <cell r="U313">
            <v>0</v>
          </cell>
          <cell r="V313">
            <v>0</v>
          </cell>
          <cell r="W313">
            <v>0</v>
          </cell>
          <cell r="X313">
            <v>0</v>
          </cell>
          <cell r="Y313" t="str">
            <v>199706</v>
          </cell>
          <cell r="AA313">
            <v>0</v>
          </cell>
          <cell r="AB313">
            <v>0</v>
          </cell>
          <cell r="AC313">
            <v>4</v>
          </cell>
          <cell r="AD313">
            <v>0</v>
          </cell>
          <cell r="AE313">
            <v>0</v>
          </cell>
          <cell r="AF313">
            <v>0</v>
          </cell>
          <cell r="AG313">
            <v>4.4000000000000004</v>
          </cell>
          <cell r="AH313">
            <v>9.3000000000000007</v>
          </cell>
          <cell r="AI313">
            <v>11</v>
          </cell>
          <cell r="AJ313">
            <v>21.8</v>
          </cell>
          <cell r="AK313">
            <v>15.4</v>
          </cell>
          <cell r="AL313">
            <v>31.1</v>
          </cell>
          <cell r="AM313">
            <v>0</v>
          </cell>
          <cell r="AN313">
            <v>0</v>
          </cell>
          <cell r="AO313">
            <v>0</v>
          </cell>
          <cell r="AP313">
            <v>0</v>
          </cell>
          <cell r="AQ313">
            <v>0</v>
          </cell>
          <cell r="AR313">
            <v>0</v>
          </cell>
          <cell r="AS313">
            <v>0</v>
          </cell>
          <cell r="AT313" t="str">
            <v>13</v>
          </cell>
          <cell r="AU313" t="str">
            <v>3</v>
          </cell>
          <cell r="AV313">
            <v>0</v>
          </cell>
          <cell r="AW313">
            <v>0</v>
          </cell>
          <cell r="AX313">
            <v>0</v>
          </cell>
          <cell r="AY313">
            <v>0</v>
          </cell>
          <cell r="AZ313">
            <v>0</v>
          </cell>
          <cell r="BA313">
            <v>0</v>
          </cell>
          <cell r="BB313">
            <v>0</v>
          </cell>
        </row>
        <row r="314">
          <cell r="B314" t="str">
            <v>構築今43</v>
          </cell>
          <cell r="C314">
            <v>43</v>
          </cell>
          <cell r="E314" t="str">
            <v>構築今</v>
          </cell>
          <cell r="F314" t="str">
            <v>2C2-4Y0045</v>
          </cell>
          <cell r="G314" t="str">
            <v>2C2-4Y0045</v>
          </cell>
          <cell r="H314" t="str">
            <v>2C2-4Y0045</v>
          </cell>
          <cell r="J314" t="str">
            <v>73</v>
          </cell>
          <cell r="K314" t="str">
            <v>構築</v>
          </cell>
          <cell r="L314" t="str">
            <v>1</v>
          </cell>
          <cell r="M314" t="str">
            <v>7618</v>
          </cell>
          <cell r="N314" t="str">
            <v>大月</v>
          </cell>
          <cell r="O314" t="str">
            <v>中野</v>
          </cell>
          <cell r="P314" t="str">
            <v>2315</v>
          </cell>
          <cell r="Q314" t="str">
            <v>香川労災検査</v>
          </cell>
          <cell r="U314">
            <v>0</v>
          </cell>
          <cell r="V314">
            <v>7</v>
          </cell>
          <cell r="W314">
            <v>0</v>
          </cell>
          <cell r="X314">
            <v>0</v>
          </cell>
          <cell r="Y314" t="str">
            <v>199706</v>
          </cell>
          <cell r="Z314" t="str">
            <v>199706</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t="str">
            <v>0</v>
          </cell>
          <cell r="AV314">
            <v>0</v>
          </cell>
          <cell r="AW314">
            <v>0</v>
          </cell>
          <cell r="AX314">
            <v>0</v>
          </cell>
          <cell r="AY314">
            <v>7</v>
          </cell>
          <cell r="AZ314">
            <v>0</v>
          </cell>
          <cell r="BA314">
            <v>0</v>
          </cell>
          <cell r="BB314">
            <v>0</v>
          </cell>
        </row>
        <row r="315">
          <cell r="B315" t="str">
            <v>構築今44</v>
          </cell>
          <cell r="C315">
            <v>44</v>
          </cell>
          <cell r="E315" t="str">
            <v>構築今</v>
          </cell>
          <cell r="F315" t="str">
            <v>2C2-4Y0073</v>
          </cell>
          <cell r="G315" t="str">
            <v>2C2-4Y0073</v>
          </cell>
          <cell r="H315" t="str">
            <v>2C2-4Y0073</v>
          </cell>
          <cell r="J315" t="str">
            <v>50</v>
          </cell>
          <cell r="K315" t="str">
            <v>構築</v>
          </cell>
          <cell r="L315" t="str">
            <v>1</v>
          </cell>
          <cell r="M315" t="str">
            <v>5104</v>
          </cell>
          <cell r="N315" t="str">
            <v>興梠</v>
          </cell>
          <cell r="O315" t="str">
            <v>福間</v>
          </cell>
          <cell r="P315" t="str">
            <v>1209</v>
          </cell>
          <cell r="Q315" t="str">
            <v>Ｈ９上宮崎追加</v>
          </cell>
          <cell r="U315">
            <v>0</v>
          </cell>
          <cell r="V315">
            <v>13.2</v>
          </cell>
          <cell r="W315">
            <v>0</v>
          </cell>
          <cell r="X315">
            <v>0</v>
          </cell>
          <cell r="Y315" t="str">
            <v>199706</v>
          </cell>
          <cell r="Z315" t="str">
            <v>199706</v>
          </cell>
          <cell r="AA315">
            <v>0</v>
          </cell>
          <cell r="AB315">
            <v>0</v>
          </cell>
          <cell r="AC315">
            <v>0</v>
          </cell>
          <cell r="AD315">
            <v>0</v>
          </cell>
          <cell r="AE315">
            <v>0</v>
          </cell>
          <cell r="AF315">
            <v>0</v>
          </cell>
          <cell r="AG315">
            <v>12.6</v>
          </cell>
          <cell r="AH315">
            <v>15</v>
          </cell>
          <cell r="AI315">
            <v>0</v>
          </cell>
          <cell r="AJ315">
            <v>8</v>
          </cell>
          <cell r="AK315">
            <v>12.6</v>
          </cell>
          <cell r="AL315">
            <v>23</v>
          </cell>
          <cell r="AM315">
            <v>0</v>
          </cell>
          <cell r="AN315">
            <v>0</v>
          </cell>
          <cell r="AO315">
            <v>0</v>
          </cell>
          <cell r="AP315">
            <v>0</v>
          </cell>
          <cell r="AQ315">
            <v>0</v>
          </cell>
          <cell r="AR315">
            <v>0</v>
          </cell>
          <cell r="AS315">
            <v>0</v>
          </cell>
          <cell r="AT315">
            <v>0</v>
          </cell>
          <cell r="AU315" t="str">
            <v>1</v>
          </cell>
          <cell r="AV315">
            <v>0</v>
          </cell>
          <cell r="AW315">
            <v>0</v>
          </cell>
          <cell r="AX315">
            <v>15</v>
          </cell>
          <cell r="AY315">
            <v>14</v>
          </cell>
          <cell r="AZ315">
            <v>15.8</v>
          </cell>
          <cell r="BA315">
            <v>1.7</v>
          </cell>
          <cell r="BB315">
            <v>15.8</v>
          </cell>
        </row>
        <row r="316">
          <cell r="B316" t="str">
            <v>構築今45</v>
          </cell>
          <cell r="C316">
            <v>45</v>
          </cell>
          <cell r="E316" t="str">
            <v>構築今</v>
          </cell>
          <cell r="F316" t="str">
            <v>2C2-4Y007312</v>
          </cell>
          <cell r="G316" t="str">
            <v>2C2-4Y0073-12</v>
          </cell>
          <cell r="H316" t="str">
            <v>2C2-4Y0073-12</v>
          </cell>
          <cell r="J316" t="str">
            <v>10</v>
          </cell>
          <cell r="K316" t="str">
            <v>構築</v>
          </cell>
          <cell r="L316" t="str">
            <v>1</v>
          </cell>
          <cell r="M316" t="str">
            <v>1205</v>
          </cell>
          <cell r="N316" t="str">
            <v>大坂</v>
          </cell>
          <cell r="O316" t="str">
            <v>福間</v>
          </cell>
          <cell r="P316" t="str">
            <v>1209</v>
          </cell>
          <cell r="Q316" t="str">
            <v>宮崎県病機能追加</v>
          </cell>
          <cell r="U316">
            <v>0</v>
          </cell>
          <cell r="V316">
            <v>0</v>
          </cell>
          <cell r="W316">
            <v>0</v>
          </cell>
          <cell r="X316">
            <v>0</v>
          </cell>
          <cell r="Y316" t="str">
            <v>199706</v>
          </cell>
          <cell r="AA316">
            <v>0</v>
          </cell>
          <cell r="AB316">
            <v>0</v>
          </cell>
          <cell r="AC316">
            <v>0</v>
          </cell>
          <cell r="AD316">
            <v>0</v>
          </cell>
          <cell r="AE316">
            <v>0</v>
          </cell>
          <cell r="AF316">
            <v>0</v>
          </cell>
          <cell r="AG316">
            <v>9.8000000000000007</v>
          </cell>
          <cell r="AH316">
            <v>11</v>
          </cell>
          <cell r="AI316">
            <v>0</v>
          </cell>
          <cell r="AJ316">
            <v>0</v>
          </cell>
          <cell r="AK316">
            <v>9.8000000000000007</v>
          </cell>
          <cell r="AL316">
            <v>11</v>
          </cell>
          <cell r="AM316">
            <v>0</v>
          </cell>
          <cell r="AN316">
            <v>0</v>
          </cell>
          <cell r="AO316">
            <v>0</v>
          </cell>
          <cell r="AP316">
            <v>0</v>
          </cell>
          <cell r="AQ316">
            <v>0</v>
          </cell>
          <cell r="AR316">
            <v>0</v>
          </cell>
          <cell r="AS316">
            <v>0</v>
          </cell>
          <cell r="AT316">
            <v>0</v>
          </cell>
          <cell r="AU316" t="str">
            <v>3</v>
          </cell>
          <cell r="AV316">
            <v>0</v>
          </cell>
          <cell r="AW316">
            <v>0</v>
          </cell>
          <cell r="AX316">
            <v>0</v>
          </cell>
          <cell r="AY316">
            <v>0</v>
          </cell>
          <cell r="AZ316">
            <v>0</v>
          </cell>
          <cell r="BA316">
            <v>0</v>
          </cell>
          <cell r="BB316">
            <v>0</v>
          </cell>
        </row>
        <row r="317">
          <cell r="B317" t="str">
            <v>構築今46</v>
          </cell>
          <cell r="C317">
            <v>46</v>
          </cell>
          <cell r="E317" t="str">
            <v>構築今</v>
          </cell>
          <cell r="F317" t="str">
            <v>2C2-4Y007350</v>
          </cell>
          <cell r="G317" t="str">
            <v>2C2-4Y0073-50</v>
          </cell>
          <cell r="H317" t="str">
            <v>2C2-4Y0073-50</v>
          </cell>
          <cell r="J317" t="str">
            <v>50</v>
          </cell>
          <cell r="K317" t="str">
            <v>構築</v>
          </cell>
          <cell r="L317" t="str">
            <v>1</v>
          </cell>
          <cell r="M317" t="str">
            <v>5104</v>
          </cell>
          <cell r="N317" t="str">
            <v>興梠</v>
          </cell>
          <cell r="O317" t="str">
            <v>福間</v>
          </cell>
          <cell r="P317" t="str">
            <v>1209</v>
          </cell>
          <cell r="Q317" t="str">
            <v>Ｈ９上宮崎追加ﾕｰｻﾞ</v>
          </cell>
          <cell r="U317">
            <v>0</v>
          </cell>
          <cell r="V317">
            <v>0</v>
          </cell>
          <cell r="W317">
            <v>0</v>
          </cell>
          <cell r="X317">
            <v>0</v>
          </cell>
          <cell r="Y317" t="str">
            <v>199706</v>
          </cell>
          <cell r="AA317">
            <v>0</v>
          </cell>
          <cell r="AB317">
            <v>0</v>
          </cell>
          <cell r="AC317">
            <v>0</v>
          </cell>
          <cell r="AD317">
            <v>0</v>
          </cell>
          <cell r="AE317">
            <v>0</v>
          </cell>
          <cell r="AF317">
            <v>0</v>
          </cell>
          <cell r="AG317">
            <v>1.6</v>
          </cell>
          <cell r="AH317">
            <v>2.7</v>
          </cell>
          <cell r="AI317">
            <v>0</v>
          </cell>
          <cell r="AJ317">
            <v>8</v>
          </cell>
          <cell r="AK317">
            <v>1.6</v>
          </cell>
          <cell r="AL317">
            <v>10.7</v>
          </cell>
          <cell r="AM317">
            <v>0</v>
          </cell>
          <cell r="AN317">
            <v>0</v>
          </cell>
          <cell r="AO317">
            <v>0</v>
          </cell>
          <cell r="AP317">
            <v>0</v>
          </cell>
          <cell r="AQ317">
            <v>0</v>
          </cell>
          <cell r="AR317">
            <v>0</v>
          </cell>
          <cell r="AS317">
            <v>0</v>
          </cell>
          <cell r="AT317">
            <v>0</v>
          </cell>
          <cell r="AU317" t="str">
            <v>3</v>
          </cell>
          <cell r="AV317">
            <v>0</v>
          </cell>
          <cell r="AW317">
            <v>0</v>
          </cell>
          <cell r="AX317">
            <v>0</v>
          </cell>
          <cell r="AY317">
            <v>0</v>
          </cell>
          <cell r="AZ317">
            <v>0</v>
          </cell>
          <cell r="BA317">
            <v>0</v>
          </cell>
          <cell r="BB317">
            <v>0</v>
          </cell>
        </row>
        <row r="318">
          <cell r="B318" t="str">
            <v>構築今47</v>
          </cell>
          <cell r="C318">
            <v>47</v>
          </cell>
          <cell r="E318" t="str">
            <v>構築今</v>
          </cell>
          <cell r="F318" t="str">
            <v>2C2-4Y007372</v>
          </cell>
          <cell r="G318" t="str">
            <v>2C2-4Y0073-72</v>
          </cell>
          <cell r="H318" t="str">
            <v>2C2-4Y0073-72</v>
          </cell>
          <cell r="J318" t="str">
            <v>71</v>
          </cell>
          <cell r="K318" t="str">
            <v>構築</v>
          </cell>
          <cell r="L318" t="str">
            <v>1</v>
          </cell>
          <cell r="M318" t="str">
            <v>7102</v>
          </cell>
          <cell r="N318" t="str">
            <v>岡田</v>
          </cell>
          <cell r="O318" t="str">
            <v>福間</v>
          </cell>
          <cell r="P318" t="str">
            <v>1209</v>
          </cell>
          <cell r="Q318" t="str">
            <v>宮崎県病H9上</v>
          </cell>
          <cell r="U318">
            <v>0</v>
          </cell>
          <cell r="V318">
            <v>0</v>
          </cell>
          <cell r="W318">
            <v>0</v>
          </cell>
          <cell r="X318">
            <v>0</v>
          </cell>
          <cell r="Y318" t="str">
            <v>199706</v>
          </cell>
          <cell r="AA318">
            <v>0</v>
          </cell>
          <cell r="AB318">
            <v>0</v>
          </cell>
          <cell r="AC318">
            <v>0</v>
          </cell>
          <cell r="AD318">
            <v>0</v>
          </cell>
          <cell r="AE318">
            <v>0</v>
          </cell>
          <cell r="AF318">
            <v>0</v>
          </cell>
          <cell r="AG318">
            <v>1.2</v>
          </cell>
          <cell r="AH318">
            <v>1.3</v>
          </cell>
          <cell r="AI318">
            <v>0</v>
          </cell>
          <cell r="AJ318">
            <v>0</v>
          </cell>
          <cell r="AK318">
            <v>1.2</v>
          </cell>
          <cell r="AL318">
            <v>1.3</v>
          </cell>
          <cell r="AM318">
            <v>0</v>
          </cell>
          <cell r="AN318">
            <v>0</v>
          </cell>
          <cell r="AO318">
            <v>0</v>
          </cell>
          <cell r="AP318">
            <v>0</v>
          </cell>
          <cell r="AQ318">
            <v>0</v>
          </cell>
          <cell r="AR318">
            <v>0</v>
          </cell>
          <cell r="AS318">
            <v>0</v>
          </cell>
          <cell r="AT318">
            <v>0</v>
          </cell>
          <cell r="AU318" t="str">
            <v>3</v>
          </cell>
          <cell r="AV318">
            <v>0</v>
          </cell>
          <cell r="AW318">
            <v>0</v>
          </cell>
          <cell r="AX318">
            <v>0</v>
          </cell>
          <cell r="AY318">
            <v>0</v>
          </cell>
          <cell r="AZ318">
            <v>0</v>
          </cell>
          <cell r="BA318">
            <v>0</v>
          </cell>
          <cell r="BB318">
            <v>0</v>
          </cell>
        </row>
        <row r="319">
          <cell r="B319" t="str">
            <v>構築今48</v>
          </cell>
          <cell r="C319">
            <v>48</v>
          </cell>
          <cell r="E319" t="str">
            <v>構築今</v>
          </cell>
          <cell r="F319" t="str">
            <v>2C2-4Y0091</v>
          </cell>
          <cell r="G319" t="str">
            <v>2C2-4Y0091</v>
          </cell>
          <cell r="H319" t="str">
            <v>2C2-4Y0091</v>
          </cell>
          <cell r="J319" t="str">
            <v>40</v>
          </cell>
          <cell r="K319" t="str">
            <v>構築</v>
          </cell>
          <cell r="L319" t="str">
            <v>1</v>
          </cell>
          <cell r="M319" t="str">
            <v>4206</v>
          </cell>
          <cell r="N319" t="str">
            <v>有馬</v>
          </cell>
          <cell r="O319" t="str">
            <v>久村</v>
          </cell>
          <cell r="P319" t="str">
            <v>1105</v>
          </cell>
          <cell r="Q319" t="str">
            <v>聖隷浜松ﾚｾA4</v>
          </cell>
          <cell r="U319">
            <v>0</v>
          </cell>
          <cell r="V319">
            <v>4</v>
          </cell>
          <cell r="W319">
            <v>0</v>
          </cell>
          <cell r="X319">
            <v>0</v>
          </cell>
          <cell r="Y319" t="str">
            <v>199706</v>
          </cell>
          <cell r="AA319">
            <v>0</v>
          </cell>
          <cell r="AB319">
            <v>0</v>
          </cell>
          <cell r="AC319">
            <v>0</v>
          </cell>
          <cell r="AD319">
            <v>0</v>
          </cell>
          <cell r="AE319">
            <v>0</v>
          </cell>
          <cell r="AF319">
            <v>0</v>
          </cell>
          <cell r="AG319">
            <v>2.2999999999999998</v>
          </cell>
          <cell r="AH319">
            <v>2.5</v>
          </cell>
          <cell r="AI319">
            <v>0</v>
          </cell>
          <cell r="AJ319">
            <v>0</v>
          </cell>
          <cell r="AK319">
            <v>2.2999999999999998</v>
          </cell>
          <cell r="AL319">
            <v>2.5</v>
          </cell>
          <cell r="AM319">
            <v>0</v>
          </cell>
          <cell r="AN319">
            <v>0</v>
          </cell>
          <cell r="AO319">
            <v>0</v>
          </cell>
          <cell r="AP319">
            <v>0</v>
          </cell>
          <cell r="AQ319">
            <v>0</v>
          </cell>
          <cell r="AR319">
            <v>0</v>
          </cell>
          <cell r="AS319">
            <v>0</v>
          </cell>
          <cell r="AT319">
            <v>0</v>
          </cell>
          <cell r="AU319" t="str">
            <v>0</v>
          </cell>
          <cell r="AV319">
            <v>0</v>
          </cell>
          <cell r="AW319">
            <v>0</v>
          </cell>
          <cell r="AX319">
            <v>2.5</v>
          </cell>
          <cell r="AY319">
            <v>0</v>
          </cell>
          <cell r="AZ319">
            <v>0</v>
          </cell>
          <cell r="BA319">
            <v>0</v>
          </cell>
          <cell r="BB319">
            <v>0</v>
          </cell>
        </row>
        <row r="320">
          <cell r="B320" t="str">
            <v>構築今49</v>
          </cell>
          <cell r="C320">
            <v>49</v>
          </cell>
          <cell r="E320" t="str">
            <v>構築今</v>
          </cell>
          <cell r="F320" t="str">
            <v>2C2-4Y1227</v>
          </cell>
          <cell r="G320" t="str">
            <v>2C2-4Y1227</v>
          </cell>
          <cell r="H320" t="str">
            <v>2C2-4Y1227</v>
          </cell>
          <cell r="J320" t="str">
            <v>30</v>
          </cell>
          <cell r="K320" t="str">
            <v>構築</v>
          </cell>
          <cell r="L320" t="str">
            <v>1</v>
          </cell>
          <cell r="M320" t="str">
            <v>3103</v>
          </cell>
          <cell r="N320" t="str">
            <v>長峰</v>
          </cell>
          <cell r="O320" t="str">
            <v>中野</v>
          </cell>
          <cell r="P320" t="str">
            <v>2315</v>
          </cell>
          <cell r="Q320" t="str">
            <v>香川労災看護</v>
          </cell>
          <cell r="U320">
            <v>0</v>
          </cell>
          <cell r="V320">
            <v>2.5</v>
          </cell>
          <cell r="W320">
            <v>0</v>
          </cell>
          <cell r="X320">
            <v>0</v>
          </cell>
          <cell r="Y320" t="str">
            <v>199706</v>
          </cell>
          <cell r="Z320" t="str">
            <v>199706</v>
          </cell>
          <cell r="AA320">
            <v>2</v>
          </cell>
          <cell r="AB320">
            <v>0</v>
          </cell>
          <cell r="AC320">
            <v>2</v>
          </cell>
          <cell r="AD320">
            <v>0</v>
          </cell>
          <cell r="AE320">
            <v>0</v>
          </cell>
          <cell r="AF320">
            <v>0</v>
          </cell>
          <cell r="AG320">
            <v>2.2000000000000002</v>
          </cell>
          <cell r="AH320">
            <v>2.4</v>
          </cell>
          <cell r="AI320">
            <v>0</v>
          </cell>
          <cell r="AJ320">
            <v>0</v>
          </cell>
          <cell r="AK320">
            <v>2.2000000000000002</v>
          </cell>
          <cell r="AL320">
            <v>2.4</v>
          </cell>
          <cell r="AM320">
            <v>0</v>
          </cell>
          <cell r="AN320">
            <v>0</v>
          </cell>
          <cell r="AO320">
            <v>0</v>
          </cell>
          <cell r="AP320">
            <v>0</v>
          </cell>
          <cell r="AQ320">
            <v>0</v>
          </cell>
          <cell r="AR320">
            <v>0</v>
          </cell>
          <cell r="AS320">
            <v>0</v>
          </cell>
          <cell r="AT320">
            <v>0</v>
          </cell>
          <cell r="AU320" t="str">
            <v>0</v>
          </cell>
          <cell r="AV320">
            <v>0</v>
          </cell>
          <cell r="AW320">
            <v>0</v>
          </cell>
          <cell r="AX320">
            <v>2.4</v>
          </cell>
          <cell r="AY320">
            <v>2.5</v>
          </cell>
          <cell r="AZ320">
            <v>2</v>
          </cell>
          <cell r="BA320">
            <v>1.3</v>
          </cell>
          <cell r="BB320">
            <v>2</v>
          </cell>
        </row>
        <row r="321">
          <cell r="B321" t="str">
            <v>構築今50</v>
          </cell>
          <cell r="C321">
            <v>50</v>
          </cell>
          <cell r="E321" t="str">
            <v>構築今</v>
          </cell>
          <cell r="F321" t="str">
            <v>2C2-432610</v>
          </cell>
          <cell r="G321" t="str">
            <v>2C2-432610</v>
          </cell>
          <cell r="H321" t="str">
            <v>2C2-432610</v>
          </cell>
          <cell r="I321" t="str">
            <v>9</v>
          </cell>
          <cell r="J321" t="str">
            <v>73</v>
          </cell>
          <cell r="K321" t="str">
            <v>構築</v>
          </cell>
          <cell r="L321" t="str">
            <v>1</v>
          </cell>
          <cell r="M321" t="str">
            <v>7620</v>
          </cell>
          <cell r="N321" t="str">
            <v>豊東</v>
          </cell>
          <cell r="O321" t="str">
            <v>岩井</v>
          </cell>
          <cell r="P321" t="str">
            <v>2206</v>
          </cell>
          <cell r="Q321" t="str">
            <v>JML新ｼｽﾃﾑ</v>
          </cell>
          <cell r="U321">
            <v>0</v>
          </cell>
          <cell r="V321">
            <v>10</v>
          </cell>
          <cell r="W321">
            <v>0</v>
          </cell>
          <cell r="X321">
            <v>0</v>
          </cell>
          <cell r="Y321" t="str">
            <v>199707</v>
          </cell>
          <cell r="AA321">
            <v>56.5</v>
          </cell>
          <cell r="AB321">
            <v>0</v>
          </cell>
          <cell r="AC321">
            <v>56.5</v>
          </cell>
          <cell r="AD321">
            <v>0</v>
          </cell>
          <cell r="AE321">
            <v>57.1</v>
          </cell>
          <cell r="AF321">
            <v>92.4</v>
          </cell>
          <cell r="AG321">
            <v>2</v>
          </cell>
          <cell r="AH321">
            <v>7.4</v>
          </cell>
          <cell r="AI321">
            <v>0</v>
          </cell>
          <cell r="AJ321">
            <v>0</v>
          </cell>
          <cell r="AK321">
            <v>59.1</v>
          </cell>
          <cell r="AL321">
            <v>99.8</v>
          </cell>
          <cell r="AM321" t="str">
            <v>正</v>
          </cell>
          <cell r="AN321">
            <v>53.8</v>
          </cell>
          <cell r="AO321">
            <v>120</v>
          </cell>
          <cell r="AP321">
            <v>97.4</v>
          </cell>
          <cell r="AQ321">
            <v>0</v>
          </cell>
          <cell r="AR321">
            <v>0</v>
          </cell>
          <cell r="AS321">
            <v>0</v>
          </cell>
          <cell r="AT321" t="str">
            <v>30</v>
          </cell>
          <cell r="AU321" t="str">
            <v>0</v>
          </cell>
          <cell r="AV321">
            <v>0</v>
          </cell>
          <cell r="AW321">
            <v>0</v>
          </cell>
          <cell r="AX321">
            <v>99.8</v>
          </cell>
          <cell r="AY321">
            <v>10</v>
          </cell>
          <cell r="AZ321">
            <v>99.8</v>
          </cell>
          <cell r="BA321">
            <v>2</v>
          </cell>
          <cell r="BB321">
            <v>7.4</v>
          </cell>
        </row>
        <row r="322">
          <cell r="B322" t="str">
            <v>構築今51</v>
          </cell>
          <cell r="C322">
            <v>51</v>
          </cell>
          <cell r="E322" t="str">
            <v>構築今</v>
          </cell>
          <cell r="F322" t="str">
            <v>2C2-4A46E5</v>
          </cell>
          <cell r="G322" t="str">
            <v>2C2-4A46E5</v>
          </cell>
          <cell r="H322" t="str">
            <v>2C2-4A46E5</v>
          </cell>
          <cell r="I322" t="str">
            <v>6</v>
          </cell>
          <cell r="J322" t="str">
            <v>60</v>
          </cell>
          <cell r="K322" t="str">
            <v>構築</v>
          </cell>
          <cell r="L322" t="str">
            <v>1</v>
          </cell>
          <cell r="M322" t="str">
            <v>6108</v>
          </cell>
          <cell r="N322" t="str">
            <v>瀬川</v>
          </cell>
          <cell r="O322" t="str">
            <v>橋本</v>
          </cell>
          <cell r="P322" t="str">
            <v>3105</v>
          </cell>
          <cell r="Q322" t="str">
            <v>OCGH H9保守</v>
          </cell>
          <cell r="U322">
            <v>0</v>
          </cell>
          <cell r="V322">
            <v>13</v>
          </cell>
          <cell r="W322">
            <v>0</v>
          </cell>
          <cell r="X322">
            <v>37</v>
          </cell>
          <cell r="Y322" t="str">
            <v>199707</v>
          </cell>
          <cell r="AA322">
            <v>0</v>
          </cell>
          <cell r="AB322">
            <v>0</v>
          </cell>
          <cell r="AC322">
            <v>0</v>
          </cell>
          <cell r="AD322">
            <v>0</v>
          </cell>
          <cell r="AE322">
            <v>0</v>
          </cell>
          <cell r="AF322">
            <v>0</v>
          </cell>
          <cell r="AG322">
            <v>12</v>
          </cell>
          <cell r="AH322">
            <v>17.600000000000001</v>
          </cell>
          <cell r="AI322">
            <v>8</v>
          </cell>
          <cell r="AJ322">
            <v>21.9</v>
          </cell>
          <cell r="AK322">
            <v>20</v>
          </cell>
          <cell r="AL322">
            <v>39.5</v>
          </cell>
          <cell r="AM322" t="str">
            <v>早</v>
          </cell>
          <cell r="AN322">
            <v>50</v>
          </cell>
          <cell r="AO322">
            <v>45</v>
          </cell>
          <cell r="AP322">
            <v>0</v>
          </cell>
          <cell r="AQ322">
            <v>0</v>
          </cell>
          <cell r="AR322" t="str">
            <v>J</v>
          </cell>
          <cell r="AS322">
            <v>0</v>
          </cell>
          <cell r="AT322">
            <v>0</v>
          </cell>
          <cell r="AU322" t="str">
            <v>1</v>
          </cell>
          <cell r="AV322">
            <v>0</v>
          </cell>
          <cell r="AW322">
            <v>0</v>
          </cell>
          <cell r="AX322">
            <v>10.3</v>
          </cell>
          <cell r="AY322">
            <v>13</v>
          </cell>
          <cell r="AZ322">
            <v>12.4</v>
          </cell>
          <cell r="BA322">
            <v>0</v>
          </cell>
          <cell r="BB322">
            <v>0</v>
          </cell>
        </row>
        <row r="323">
          <cell r="B323" t="str">
            <v>構築今52</v>
          </cell>
          <cell r="C323">
            <v>52</v>
          </cell>
          <cell r="E323" t="str">
            <v>構築今</v>
          </cell>
          <cell r="F323" t="str">
            <v>2C2-4A46E520</v>
          </cell>
          <cell r="G323" t="str">
            <v>2C2-4A46E5-20</v>
          </cell>
          <cell r="H323" t="str">
            <v>2C2-4A46E5-20</v>
          </cell>
          <cell r="I323" t="str">
            <v>6</v>
          </cell>
          <cell r="J323" t="str">
            <v>20</v>
          </cell>
          <cell r="K323" t="str">
            <v>構築</v>
          </cell>
          <cell r="L323" t="str">
            <v>1</v>
          </cell>
          <cell r="M323" t="str">
            <v>2103</v>
          </cell>
          <cell r="N323" t="str">
            <v>森本</v>
          </cell>
          <cell r="O323" t="str">
            <v>橋本</v>
          </cell>
          <cell r="P323" t="str">
            <v>3105</v>
          </cell>
          <cell r="Q323" t="str">
            <v>OCGH H9保守 PCｵｰﾀﾞ</v>
          </cell>
          <cell r="U323">
            <v>0</v>
          </cell>
          <cell r="V323">
            <v>0</v>
          </cell>
          <cell r="W323">
            <v>0</v>
          </cell>
          <cell r="X323">
            <v>0</v>
          </cell>
          <cell r="Y323" t="str">
            <v>199707</v>
          </cell>
          <cell r="AA323">
            <v>0</v>
          </cell>
          <cell r="AB323">
            <v>0</v>
          </cell>
          <cell r="AC323">
            <v>0</v>
          </cell>
          <cell r="AD323">
            <v>0</v>
          </cell>
          <cell r="AE323">
            <v>0</v>
          </cell>
          <cell r="AF323">
            <v>0</v>
          </cell>
          <cell r="AG323">
            <v>4</v>
          </cell>
          <cell r="AH323">
            <v>7.6</v>
          </cell>
          <cell r="AI323">
            <v>0</v>
          </cell>
          <cell r="AJ323">
            <v>11.9</v>
          </cell>
          <cell r="AK323">
            <v>4</v>
          </cell>
          <cell r="AL323">
            <v>19.5</v>
          </cell>
          <cell r="AM323" t="str">
            <v>早</v>
          </cell>
          <cell r="AN323">
            <v>0</v>
          </cell>
          <cell r="AO323">
            <v>25</v>
          </cell>
          <cell r="AP323">
            <v>1.9</v>
          </cell>
          <cell r="AQ323">
            <v>0</v>
          </cell>
          <cell r="AR323">
            <v>0</v>
          </cell>
          <cell r="AS323">
            <v>0</v>
          </cell>
          <cell r="AT323">
            <v>0</v>
          </cell>
          <cell r="AU323" t="str">
            <v>3</v>
          </cell>
          <cell r="AV323">
            <v>0</v>
          </cell>
          <cell r="AW323">
            <v>0</v>
          </cell>
          <cell r="AX323">
            <v>0</v>
          </cell>
          <cell r="AY323">
            <v>0</v>
          </cell>
          <cell r="AZ323">
            <v>0</v>
          </cell>
          <cell r="BA323">
            <v>10.1</v>
          </cell>
          <cell r="BB323">
            <v>15.3</v>
          </cell>
        </row>
        <row r="324">
          <cell r="B324" t="str">
            <v>構築今53</v>
          </cell>
          <cell r="C324">
            <v>53</v>
          </cell>
          <cell r="E324" t="str">
            <v>構築今</v>
          </cell>
          <cell r="F324" t="str">
            <v>2C2-4A46E560</v>
          </cell>
          <cell r="G324" t="str">
            <v>2C2-4A46E5-60</v>
          </cell>
          <cell r="H324" t="str">
            <v>2C2-4A46E5-60</v>
          </cell>
          <cell r="I324" t="str">
            <v>6</v>
          </cell>
          <cell r="J324" t="str">
            <v>60</v>
          </cell>
          <cell r="K324" t="str">
            <v>構築</v>
          </cell>
          <cell r="L324" t="str">
            <v>1</v>
          </cell>
          <cell r="M324" t="str">
            <v>6108</v>
          </cell>
          <cell r="N324" t="str">
            <v>瀬川</v>
          </cell>
          <cell r="O324" t="str">
            <v>橋本</v>
          </cell>
          <cell r="P324" t="str">
            <v>3105</v>
          </cell>
          <cell r="Q324" t="str">
            <v>OCGH H9保守 ﾕｰｻﾞ対応</v>
          </cell>
          <cell r="U324">
            <v>0</v>
          </cell>
          <cell r="V324">
            <v>0</v>
          </cell>
          <cell r="W324">
            <v>0</v>
          </cell>
          <cell r="X324">
            <v>0</v>
          </cell>
          <cell r="Y324" t="str">
            <v>199707</v>
          </cell>
          <cell r="AA324">
            <v>0</v>
          </cell>
          <cell r="AB324">
            <v>0</v>
          </cell>
          <cell r="AC324">
            <v>0</v>
          </cell>
          <cell r="AD324">
            <v>0</v>
          </cell>
          <cell r="AE324">
            <v>0</v>
          </cell>
          <cell r="AF324">
            <v>0</v>
          </cell>
          <cell r="AG324">
            <v>8</v>
          </cell>
          <cell r="AH324">
            <v>10</v>
          </cell>
          <cell r="AI324">
            <v>8</v>
          </cell>
          <cell r="AJ324">
            <v>10</v>
          </cell>
          <cell r="AK324">
            <v>16</v>
          </cell>
          <cell r="AL324">
            <v>20</v>
          </cell>
          <cell r="AM324" t="str">
            <v>早</v>
          </cell>
          <cell r="AN324">
            <v>0</v>
          </cell>
          <cell r="AO324">
            <v>20</v>
          </cell>
          <cell r="AP324">
            <v>1.6</v>
          </cell>
          <cell r="AQ324">
            <v>0</v>
          </cell>
          <cell r="AR324">
            <v>0</v>
          </cell>
          <cell r="AS324">
            <v>0</v>
          </cell>
          <cell r="AT324">
            <v>0</v>
          </cell>
          <cell r="AU324" t="str">
            <v>3</v>
          </cell>
          <cell r="AV324">
            <v>0</v>
          </cell>
          <cell r="AW324">
            <v>0</v>
          </cell>
          <cell r="AX324">
            <v>0</v>
          </cell>
          <cell r="AY324">
            <v>0</v>
          </cell>
          <cell r="AZ324">
            <v>0</v>
          </cell>
          <cell r="BA324">
            <v>6</v>
          </cell>
          <cell r="BB324">
            <v>10</v>
          </cell>
        </row>
        <row r="325">
          <cell r="B325" t="str">
            <v>構築今54</v>
          </cell>
          <cell r="C325">
            <v>54</v>
          </cell>
          <cell r="E325" t="str">
            <v>構築今</v>
          </cell>
          <cell r="F325" t="str">
            <v>2C2-4Y0019</v>
          </cell>
          <cell r="G325" t="str">
            <v>2C2-4Y0019</v>
          </cell>
          <cell r="H325" t="str">
            <v>2C2-4Y0019</v>
          </cell>
          <cell r="J325" t="str">
            <v>40</v>
          </cell>
          <cell r="K325" t="str">
            <v>構築</v>
          </cell>
          <cell r="L325" t="str">
            <v>1</v>
          </cell>
          <cell r="M325" t="str">
            <v>4205</v>
          </cell>
          <cell r="N325" t="str">
            <v>長谷</v>
          </cell>
          <cell r="O325" t="str">
            <v>手島</v>
          </cell>
          <cell r="P325" t="str">
            <v>1104</v>
          </cell>
          <cell r="Q325" t="str">
            <v>社保中京2000年対応仕</v>
          </cell>
          <cell r="U325">
            <v>0</v>
          </cell>
          <cell r="V325">
            <v>7</v>
          </cell>
          <cell r="W325">
            <v>0</v>
          </cell>
          <cell r="X325">
            <v>0</v>
          </cell>
          <cell r="Y325" t="str">
            <v>199707</v>
          </cell>
          <cell r="Z325" t="str">
            <v>199705</v>
          </cell>
          <cell r="AA325">
            <v>0</v>
          </cell>
          <cell r="AB325">
            <v>0</v>
          </cell>
          <cell r="AC325">
            <v>0</v>
          </cell>
          <cell r="AD325">
            <v>0</v>
          </cell>
          <cell r="AE325">
            <v>0</v>
          </cell>
          <cell r="AF325">
            <v>0</v>
          </cell>
          <cell r="AG325">
            <v>3</v>
          </cell>
          <cell r="AH325">
            <v>7</v>
          </cell>
          <cell r="AI325">
            <v>0</v>
          </cell>
          <cell r="AJ325">
            <v>0</v>
          </cell>
          <cell r="AK325">
            <v>3</v>
          </cell>
          <cell r="AL325">
            <v>7</v>
          </cell>
          <cell r="AM325">
            <v>0</v>
          </cell>
          <cell r="AN325">
            <v>0</v>
          </cell>
          <cell r="AO325">
            <v>0</v>
          </cell>
          <cell r="AP325">
            <v>0</v>
          </cell>
          <cell r="AQ325">
            <v>0</v>
          </cell>
          <cell r="AR325">
            <v>0</v>
          </cell>
          <cell r="AS325">
            <v>0</v>
          </cell>
          <cell r="AT325">
            <v>0</v>
          </cell>
          <cell r="AU325" t="str">
            <v>0</v>
          </cell>
          <cell r="AV325">
            <v>0</v>
          </cell>
          <cell r="AW325">
            <v>0</v>
          </cell>
          <cell r="AX325">
            <v>7</v>
          </cell>
          <cell r="AY325">
            <v>7</v>
          </cell>
          <cell r="AZ325">
            <v>0</v>
          </cell>
          <cell r="BA325">
            <v>0</v>
          </cell>
          <cell r="BB325">
            <v>0</v>
          </cell>
        </row>
        <row r="326">
          <cell r="B326" t="str">
            <v>構築今55</v>
          </cell>
          <cell r="C326">
            <v>55</v>
          </cell>
          <cell r="E326" t="str">
            <v>構築今</v>
          </cell>
          <cell r="F326" t="str">
            <v>2C2-4Y0093</v>
          </cell>
          <cell r="G326" t="str">
            <v>2C2-4Y0093</v>
          </cell>
          <cell r="H326" t="str">
            <v>2C2-4Y0093</v>
          </cell>
          <cell r="J326" t="str">
            <v>30</v>
          </cell>
          <cell r="K326" t="str">
            <v>構築</v>
          </cell>
          <cell r="L326" t="str">
            <v>1</v>
          </cell>
          <cell r="M326" t="str">
            <v>3311</v>
          </cell>
          <cell r="N326" t="str">
            <v>蛯子</v>
          </cell>
          <cell r="O326" t="str">
            <v>泉</v>
          </cell>
          <cell r="P326" t="str">
            <v>1210</v>
          </cell>
          <cell r="Q326" t="str">
            <v>金沢大服薬指導</v>
          </cell>
          <cell r="U326">
            <v>0</v>
          </cell>
          <cell r="V326">
            <v>4.5</v>
          </cell>
          <cell r="W326">
            <v>0</v>
          </cell>
          <cell r="X326">
            <v>0</v>
          </cell>
          <cell r="Y326" t="str">
            <v>199707</v>
          </cell>
          <cell r="AA326">
            <v>0</v>
          </cell>
          <cell r="AB326">
            <v>0</v>
          </cell>
          <cell r="AC326">
            <v>0</v>
          </cell>
          <cell r="AD326">
            <v>0</v>
          </cell>
          <cell r="AE326">
            <v>0</v>
          </cell>
          <cell r="AF326">
            <v>0</v>
          </cell>
          <cell r="AG326">
            <v>3.5</v>
          </cell>
          <cell r="AH326">
            <v>4.3</v>
          </cell>
          <cell r="AI326">
            <v>0</v>
          </cell>
          <cell r="AJ326">
            <v>0</v>
          </cell>
          <cell r="AK326">
            <v>3.5</v>
          </cell>
          <cell r="AL326">
            <v>4.3</v>
          </cell>
          <cell r="AM326">
            <v>0</v>
          </cell>
          <cell r="AN326">
            <v>0</v>
          </cell>
          <cell r="AO326">
            <v>0</v>
          </cell>
          <cell r="AP326">
            <v>0</v>
          </cell>
          <cell r="AQ326">
            <v>0</v>
          </cell>
          <cell r="AR326">
            <v>0</v>
          </cell>
          <cell r="AS326">
            <v>0</v>
          </cell>
          <cell r="AT326">
            <v>0</v>
          </cell>
          <cell r="AU326" t="str">
            <v>0</v>
          </cell>
          <cell r="AV326">
            <v>0</v>
          </cell>
          <cell r="AW326">
            <v>0</v>
          </cell>
          <cell r="AX326">
            <v>4.3</v>
          </cell>
          <cell r="AY326">
            <v>0</v>
          </cell>
          <cell r="AZ326">
            <v>0</v>
          </cell>
          <cell r="BA326">
            <v>0</v>
          </cell>
          <cell r="BB326">
            <v>0</v>
          </cell>
        </row>
        <row r="327">
          <cell r="B327" t="str">
            <v>構築今56</v>
          </cell>
          <cell r="C327">
            <v>56</v>
          </cell>
          <cell r="E327" t="str">
            <v>構築今</v>
          </cell>
          <cell r="F327" t="str">
            <v>2C2-414711</v>
          </cell>
          <cell r="G327" t="str">
            <v>2C2-414711Y</v>
          </cell>
          <cell r="H327" t="str">
            <v>2C2-414711Y</v>
          </cell>
          <cell r="J327" t="str">
            <v>30</v>
          </cell>
          <cell r="K327" t="str">
            <v>構築</v>
          </cell>
          <cell r="L327" t="str">
            <v>1</v>
          </cell>
          <cell r="M327" t="str">
            <v>3311</v>
          </cell>
          <cell r="N327" t="str">
            <v>蛯子</v>
          </cell>
          <cell r="O327" t="str">
            <v>松村</v>
          </cell>
          <cell r="P327" t="str">
            <v>2310</v>
          </cell>
          <cell r="Q327" t="str">
            <v>草加市立医事</v>
          </cell>
          <cell r="U327">
            <v>0</v>
          </cell>
          <cell r="V327">
            <v>41</v>
          </cell>
          <cell r="W327">
            <v>0</v>
          </cell>
          <cell r="X327">
            <v>0</v>
          </cell>
          <cell r="Y327" t="str">
            <v>199708</v>
          </cell>
          <cell r="AA327">
            <v>0</v>
          </cell>
          <cell r="AB327">
            <v>0</v>
          </cell>
          <cell r="AC327">
            <v>0</v>
          </cell>
          <cell r="AD327">
            <v>0</v>
          </cell>
          <cell r="AE327">
            <v>0</v>
          </cell>
          <cell r="AF327">
            <v>0</v>
          </cell>
          <cell r="AG327">
            <v>18.5</v>
          </cell>
          <cell r="AH327">
            <v>31.5</v>
          </cell>
          <cell r="AI327">
            <v>4</v>
          </cell>
          <cell r="AJ327">
            <v>7.5</v>
          </cell>
          <cell r="AK327">
            <v>22.5</v>
          </cell>
          <cell r="AL327">
            <v>39</v>
          </cell>
          <cell r="AM327">
            <v>0</v>
          </cell>
          <cell r="AN327">
            <v>0</v>
          </cell>
          <cell r="AO327">
            <v>0</v>
          </cell>
          <cell r="AP327">
            <v>0</v>
          </cell>
          <cell r="AQ327">
            <v>0</v>
          </cell>
          <cell r="AR327">
            <v>0</v>
          </cell>
          <cell r="AS327">
            <v>0</v>
          </cell>
          <cell r="AT327">
            <v>0</v>
          </cell>
          <cell r="AU327" t="str">
            <v>1</v>
          </cell>
          <cell r="AV327">
            <v>0</v>
          </cell>
          <cell r="AW327">
            <v>0</v>
          </cell>
          <cell r="AX327">
            <v>31.5</v>
          </cell>
          <cell r="AY327">
            <v>41</v>
          </cell>
          <cell r="AZ327">
            <v>30</v>
          </cell>
          <cell r="BA327">
            <v>0</v>
          </cell>
          <cell r="BB327">
            <v>0</v>
          </cell>
        </row>
        <row r="328">
          <cell r="B328" t="str">
            <v>構築今57</v>
          </cell>
          <cell r="C328">
            <v>57</v>
          </cell>
          <cell r="E328" t="str">
            <v>構築今</v>
          </cell>
          <cell r="F328" t="str">
            <v>2C2-41471111</v>
          </cell>
          <cell r="G328" t="str">
            <v>2C2-414711-11Y</v>
          </cell>
          <cell r="H328" t="str">
            <v>2C2-414711-11Y</v>
          </cell>
          <cell r="J328" t="str">
            <v>10</v>
          </cell>
          <cell r="K328" t="str">
            <v>構築</v>
          </cell>
          <cell r="L328" t="str">
            <v>1</v>
          </cell>
          <cell r="M328" t="str">
            <v>1104</v>
          </cell>
          <cell r="N328" t="str">
            <v>柴田</v>
          </cell>
          <cell r="O328" t="str">
            <v>松村</v>
          </cell>
          <cell r="P328" t="str">
            <v>2310</v>
          </cell>
          <cell r="Q328" t="str">
            <v>市立草加</v>
          </cell>
          <cell r="U328">
            <v>0</v>
          </cell>
          <cell r="V328">
            <v>0</v>
          </cell>
          <cell r="W328">
            <v>0</v>
          </cell>
          <cell r="X328">
            <v>0</v>
          </cell>
          <cell r="Y328" t="str">
            <v>199708</v>
          </cell>
          <cell r="AA328">
            <v>0</v>
          </cell>
          <cell r="AB328">
            <v>0</v>
          </cell>
          <cell r="AC328">
            <v>0</v>
          </cell>
          <cell r="AD328">
            <v>0</v>
          </cell>
          <cell r="AE328">
            <v>0</v>
          </cell>
          <cell r="AF328">
            <v>0</v>
          </cell>
          <cell r="AG328">
            <v>9.5</v>
          </cell>
          <cell r="AH328">
            <v>18.5</v>
          </cell>
          <cell r="AI328">
            <v>4</v>
          </cell>
          <cell r="AJ328">
            <v>6</v>
          </cell>
          <cell r="AK328">
            <v>13.5</v>
          </cell>
          <cell r="AL328">
            <v>24.5</v>
          </cell>
          <cell r="AM328">
            <v>0</v>
          </cell>
          <cell r="AN328">
            <v>0</v>
          </cell>
          <cell r="AO328">
            <v>0</v>
          </cell>
          <cell r="AP328">
            <v>0</v>
          </cell>
          <cell r="AQ328">
            <v>0</v>
          </cell>
          <cell r="AR328">
            <v>0</v>
          </cell>
          <cell r="AS328">
            <v>0</v>
          </cell>
          <cell r="AT328">
            <v>0</v>
          </cell>
          <cell r="AU328" t="str">
            <v>3</v>
          </cell>
          <cell r="AV328">
            <v>0</v>
          </cell>
          <cell r="AW328">
            <v>0</v>
          </cell>
          <cell r="AX328">
            <v>0</v>
          </cell>
          <cell r="AY328">
            <v>0</v>
          </cell>
          <cell r="AZ328">
            <v>0</v>
          </cell>
          <cell r="BA328">
            <v>11.9</v>
          </cell>
          <cell r="BB328">
            <v>18</v>
          </cell>
        </row>
        <row r="329">
          <cell r="B329" t="str">
            <v>構築今58</v>
          </cell>
          <cell r="C329">
            <v>58</v>
          </cell>
          <cell r="E329" t="str">
            <v>構築今</v>
          </cell>
          <cell r="F329" t="str">
            <v>2C2-41471130</v>
          </cell>
          <cell r="G329" t="str">
            <v>2C2-414711-30Y</v>
          </cell>
          <cell r="H329" t="str">
            <v>2C2-414711-30Y</v>
          </cell>
          <cell r="J329" t="str">
            <v>30</v>
          </cell>
          <cell r="K329" t="str">
            <v>構築</v>
          </cell>
          <cell r="L329" t="str">
            <v>1</v>
          </cell>
          <cell r="M329" t="str">
            <v>3311</v>
          </cell>
          <cell r="N329" t="str">
            <v>蛯子</v>
          </cell>
          <cell r="O329" t="str">
            <v>松村</v>
          </cell>
          <cell r="P329" t="str">
            <v>2310</v>
          </cell>
          <cell r="Q329" t="str">
            <v>草加市立医事</v>
          </cell>
          <cell r="U329">
            <v>0</v>
          </cell>
          <cell r="V329">
            <v>0</v>
          </cell>
          <cell r="W329">
            <v>0</v>
          </cell>
          <cell r="X329">
            <v>0</v>
          </cell>
          <cell r="Y329" t="str">
            <v>199708</v>
          </cell>
          <cell r="AA329">
            <v>0</v>
          </cell>
          <cell r="AB329">
            <v>0</v>
          </cell>
          <cell r="AC329">
            <v>0</v>
          </cell>
          <cell r="AD329">
            <v>0</v>
          </cell>
          <cell r="AE329">
            <v>0</v>
          </cell>
          <cell r="AF329">
            <v>0</v>
          </cell>
          <cell r="AG329">
            <v>9</v>
          </cell>
          <cell r="AH329">
            <v>13</v>
          </cell>
          <cell r="AI329">
            <v>0</v>
          </cell>
          <cell r="AJ329">
            <v>1.5</v>
          </cell>
          <cell r="AK329">
            <v>9</v>
          </cell>
          <cell r="AL329">
            <v>14.5</v>
          </cell>
          <cell r="AM329">
            <v>0</v>
          </cell>
          <cell r="AN329">
            <v>0</v>
          </cell>
          <cell r="AO329">
            <v>0</v>
          </cell>
          <cell r="AP329">
            <v>0</v>
          </cell>
          <cell r="AQ329">
            <v>0</v>
          </cell>
          <cell r="AR329">
            <v>0</v>
          </cell>
          <cell r="AS329">
            <v>0</v>
          </cell>
          <cell r="AT329">
            <v>0</v>
          </cell>
          <cell r="AU329" t="str">
            <v>3</v>
          </cell>
          <cell r="AV329">
            <v>0</v>
          </cell>
          <cell r="AW329">
            <v>0</v>
          </cell>
          <cell r="AX329">
            <v>0</v>
          </cell>
          <cell r="AY329">
            <v>0</v>
          </cell>
          <cell r="AZ329">
            <v>0</v>
          </cell>
          <cell r="BA329">
            <v>8</v>
          </cell>
          <cell r="BB329">
            <v>12</v>
          </cell>
        </row>
        <row r="330">
          <cell r="B330" t="str">
            <v>構築今59</v>
          </cell>
          <cell r="C330">
            <v>59</v>
          </cell>
          <cell r="E330" t="str">
            <v>構築今</v>
          </cell>
          <cell r="F330" t="str">
            <v>2C2-4A2705</v>
          </cell>
          <cell r="G330" t="str">
            <v>2C2-4A2705Y</v>
          </cell>
          <cell r="H330" t="str">
            <v>2C2-4A2705Y</v>
          </cell>
          <cell r="J330" t="str">
            <v>73</v>
          </cell>
          <cell r="K330" t="str">
            <v>構築</v>
          </cell>
          <cell r="L330" t="str">
            <v>1</v>
          </cell>
          <cell r="M330" t="str">
            <v>7620</v>
          </cell>
          <cell r="N330" t="str">
            <v>豊東</v>
          </cell>
          <cell r="O330" t="str">
            <v>西園</v>
          </cell>
          <cell r="P330" t="str">
            <v>2207</v>
          </cell>
          <cell r="Q330" t="str">
            <v>大分県立検査ﾚﾍﾞﾙ　</v>
          </cell>
          <cell r="U330">
            <v>0</v>
          </cell>
          <cell r="V330">
            <v>20</v>
          </cell>
          <cell r="W330">
            <v>0</v>
          </cell>
          <cell r="X330">
            <v>0</v>
          </cell>
          <cell r="Y330" t="str">
            <v>199708</v>
          </cell>
          <cell r="AA330">
            <v>0</v>
          </cell>
          <cell r="AB330">
            <v>0</v>
          </cell>
          <cell r="AC330">
            <v>0</v>
          </cell>
          <cell r="AD330">
            <v>0</v>
          </cell>
          <cell r="AE330">
            <v>0</v>
          </cell>
          <cell r="AF330">
            <v>0</v>
          </cell>
          <cell r="AG330">
            <v>11.9</v>
          </cell>
          <cell r="AH330">
            <v>17.3</v>
          </cell>
          <cell r="AI330">
            <v>0</v>
          </cell>
          <cell r="AJ330">
            <v>0</v>
          </cell>
          <cell r="AK330">
            <v>11.9</v>
          </cell>
          <cell r="AL330">
            <v>17.3</v>
          </cell>
          <cell r="AM330">
            <v>0</v>
          </cell>
          <cell r="AN330">
            <v>0</v>
          </cell>
          <cell r="AO330">
            <v>0</v>
          </cell>
          <cell r="AP330">
            <v>0</v>
          </cell>
          <cell r="AQ330">
            <v>0</v>
          </cell>
          <cell r="AR330">
            <v>0</v>
          </cell>
          <cell r="AS330">
            <v>0</v>
          </cell>
          <cell r="AT330">
            <v>0</v>
          </cell>
          <cell r="AU330" t="str">
            <v>0</v>
          </cell>
          <cell r="AV330">
            <v>0</v>
          </cell>
          <cell r="AW330">
            <v>0</v>
          </cell>
          <cell r="AX330">
            <v>17.3</v>
          </cell>
          <cell r="AY330">
            <v>0</v>
          </cell>
          <cell r="AZ330">
            <v>0</v>
          </cell>
          <cell r="BA330">
            <v>11.9</v>
          </cell>
          <cell r="BB330">
            <v>17.3</v>
          </cell>
        </row>
        <row r="331">
          <cell r="B331" t="str">
            <v>構築今60</v>
          </cell>
          <cell r="C331">
            <v>60</v>
          </cell>
          <cell r="E331" t="str">
            <v>構築今</v>
          </cell>
          <cell r="F331" t="str">
            <v>2C2-413687</v>
          </cell>
          <cell r="G331" t="str">
            <v>2C2-413687</v>
          </cell>
          <cell r="H331" t="str">
            <v>2C2-413687</v>
          </cell>
          <cell r="I331" t="str">
            <v>9</v>
          </cell>
          <cell r="J331" t="str">
            <v>50</v>
          </cell>
          <cell r="K331" t="str">
            <v>構築</v>
          </cell>
          <cell r="L331" t="str">
            <v>1</v>
          </cell>
          <cell r="M331" t="str">
            <v>5103</v>
          </cell>
          <cell r="N331" t="str">
            <v>外尾</v>
          </cell>
          <cell r="O331" t="str">
            <v>西園</v>
          </cell>
          <cell r="P331" t="str">
            <v>2207</v>
          </cell>
          <cell r="Q331" t="str">
            <v>済生会福岡ｵｰﾀﾞﾘﾝｸﾞ</v>
          </cell>
          <cell r="U331">
            <v>70</v>
          </cell>
          <cell r="V331">
            <v>70</v>
          </cell>
          <cell r="W331">
            <v>0</v>
          </cell>
          <cell r="X331">
            <v>0</v>
          </cell>
          <cell r="Y331" t="str">
            <v>199709</v>
          </cell>
          <cell r="Z331" t="str">
            <v>199706</v>
          </cell>
          <cell r="AA331">
            <v>109.6</v>
          </cell>
          <cell r="AB331">
            <v>0</v>
          </cell>
          <cell r="AC331">
            <v>0</v>
          </cell>
          <cell r="AD331">
            <v>0</v>
          </cell>
          <cell r="AE331">
            <v>2.7</v>
          </cell>
          <cell r="AF331">
            <v>27.3</v>
          </cell>
          <cell r="AG331">
            <v>19.8</v>
          </cell>
          <cell r="AH331">
            <v>89</v>
          </cell>
          <cell r="AI331">
            <v>3</v>
          </cell>
          <cell r="AJ331">
            <v>18</v>
          </cell>
          <cell r="AK331">
            <v>25.5</v>
          </cell>
          <cell r="AL331">
            <v>134.30000000000001</v>
          </cell>
          <cell r="AM331" t="str">
            <v>早</v>
          </cell>
          <cell r="AN331">
            <v>96.7</v>
          </cell>
          <cell r="AO331">
            <v>90</v>
          </cell>
          <cell r="AP331">
            <v>27.4</v>
          </cell>
          <cell r="AQ331">
            <v>0</v>
          </cell>
          <cell r="AR331">
            <v>0</v>
          </cell>
          <cell r="AS331" t="str">
            <v>A</v>
          </cell>
          <cell r="AT331" t="str">
            <v>44</v>
          </cell>
          <cell r="AU331" t="str">
            <v>1</v>
          </cell>
          <cell r="AV331">
            <v>0</v>
          </cell>
          <cell r="AW331">
            <v>0</v>
          </cell>
          <cell r="AX331">
            <v>116.3</v>
          </cell>
          <cell r="AY331">
            <v>70</v>
          </cell>
          <cell r="AZ331">
            <v>106.5</v>
          </cell>
          <cell r="BA331">
            <v>0</v>
          </cell>
          <cell r="BB331">
            <v>0</v>
          </cell>
        </row>
        <row r="332">
          <cell r="B332" t="str">
            <v>構築今61</v>
          </cell>
          <cell r="C332">
            <v>61</v>
          </cell>
          <cell r="E332" t="str">
            <v>構築今</v>
          </cell>
          <cell r="F332" t="str">
            <v>2C2-41368711</v>
          </cell>
          <cell r="G332" t="str">
            <v>2C2-413687-11</v>
          </cell>
          <cell r="H332" t="str">
            <v>2C2-413687-11</v>
          </cell>
          <cell r="I332" t="str">
            <v>9</v>
          </cell>
          <cell r="J332" t="str">
            <v>10</v>
          </cell>
          <cell r="K332" t="str">
            <v>構築</v>
          </cell>
          <cell r="L332" t="str">
            <v>1</v>
          </cell>
          <cell r="M332" t="str">
            <v>1104</v>
          </cell>
          <cell r="N332" t="str">
            <v>柴田</v>
          </cell>
          <cell r="O332" t="str">
            <v>西園</v>
          </cell>
          <cell r="P332" t="str">
            <v>2207</v>
          </cell>
          <cell r="Q332" t="str">
            <v>済生会福岡 PC-IBARS</v>
          </cell>
          <cell r="U332">
            <v>0</v>
          </cell>
          <cell r="V332">
            <v>0</v>
          </cell>
          <cell r="W332">
            <v>0</v>
          </cell>
          <cell r="X332">
            <v>0</v>
          </cell>
          <cell r="Y332" t="str">
            <v>199709</v>
          </cell>
          <cell r="AA332">
            <v>0</v>
          </cell>
          <cell r="AB332">
            <v>0</v>
          </cell>
          <cell r="AC332">
            <v>19.5</v>
          </cell>
          <cell r="AD332">
            <v>0</v>
          </cell>
          <cell r="AE332">
            <v>0</v>
          </cell>
          <cell r="AF332">
            <v>10.4</v>
          </cell>
          <cell r="AG332">
            <v>3.6</v>
          </cell>
          <cell r="AH332">
            <v>22.5</v>
          </cell>
          <cell r="AI332">
            <v>2</v>
          </cell>
          <cell r="AJ332">
            <v>4</v>
          </cell>
          <cell r="AK332">
            <v>5.6</v>
          </cell>
          <cell r="AL332">
            <v>36.9</v>
          </cell>
          <cell r="AM332" t="str">
            <v>早</v>
          </cell>
          <cell r="AN332">
            <v>0</v>
          </cell>
          <cell r="AO332">
            <v>17</v>
          </cell>
          <cell r="AP332">
            <v>17.600000000000001</v>
          </cell>
          <cell r="AQ332">
            <v>0</v>
          </cell>
          <cell r="AR332">
            <v>0</v>
          </cell>
          <cell r="AS332" t="str">
            <v>A</v>
          </cell>
          <cell r="AT332" t="str">
            <v>44</v>
          </cell>
          <cell r="AU332" t="str">
            <v>3</v>
          </cell>
          <cell r="AV332">
            <v>0</v>
          </cell>
          <cell r="AW332">
            <v>0</v>
          </cell>
          <cell r="AX332">
            <v>0</v>
          </cell>
          <cell r="AY332">
            <v>0</v>
          </cell>
          <cell r="AZ332">
            <v>0</v>
          </cell>
          <cell r="BA332">
            <v>3.8</v>
          </cell>
          <cell r="BB332">
            <v>24.6</v>
          </cell>
        </row>
        <row r="333">
          <cell r="B333" t="str">
            <v>構築今62</v>
          </cell>
          <cell r="C333">
            <v>62</v>
          </cell>
          <cell r="E333" t="str">
            <v>構築今</v>
          </cell>
          <cell r="F333" t="str">
            <v>2C2-41368712</v>
          </cell>
          <cell r="G333" t="str">
            <v>2C2-413687-12</v>
          </cell>
          <cell r="H333" t="str">
            <v>2C2-413687-12</v>
          </cell>
          <cell r="I333" t="str">
            <v>9</v>
          </cell>
          <cell r="J333" t="str">
            <v>10</v>
          </cell>
          <cell r="K333" t="str">
            <v>構築</v>
          </cell>
          <cell r="L333" t="str">
            <v>1</v>
          </cell>
          <cell r="M333" t="str">
            <v>1205</v>
          </cell>
          <cell r="N333" t="str">
            <v>大坂</v>
          </cell>
          <cell r="O333" t="str">
            <v>西園</v>
          </cell>
          <cell r="P333" t="str">
            <v>2207</v>
          </cell>
          <cell r="Q333" t="str">
            <v>済生会福岡 給食､薬剤</v>
          </cell>
          <cell r="U333">
            <v>0</v>
          </cell>
          <cell r="V333">
            <v>0</v>
          </cell>
          <cell r="W333">
            <v>0</v>
          </cell>
          <cell r="X333">
            <v>0</v>
          </cell>
          <cell r="Y333" t="str">
            <v>199709</v>
          </cell>
          <cell r="AA333">
            <v>0</v>
          </cell>
          <cell r="AB333">
            <v>0</v>
          </cell>
          <cell r="AC333">
            <v>6.9</v>
          </cell>
          <cell r="AD333">
            <v>0</v>
          </cell>
          <cell r="AE333">
            <v>0.1</v>
          </cell>
          <cell r="AF333">
            <v>0.6</v>
          </cell>
          <cell r="AG333">
            <v>6.5</v>
          </cell>
          <cell r="AH333">
            <v>7.7</v>
          </cell>
          <cell r="AI333">
            <v>0</v>
          </cell>
          <cell r="AJ333">
            <v>0</v>
          </cell>
          <cell r="AK333">
            <v>6.6</v>
          </cell>
          <cell r="AL333">
            <v>8.3000000000000007</v>
          </cell>
          <cell r="AM333" t="str">
            <v>早</v>
          </cell>
          <cell r="AN333">
            <v>0</v>
          </cell>
          <cell r="AO333">
            <v>10</v>
          </cell>
          <cell r="AP333">
            <v>0.8</v>
          </cell>
          <cell r="AQ333">
            <v>0</v>
          </cell>
          <cell r="AR333">
            <v>0</v>
          </cell>
          <cell r="AS333" t="str">
            <v>A</v>
          </cell>
          <cell r="AT333" t="str">
            <v>44</v>
          </cell>
          <cell r="AU333" t="str">
            <v>3</v>
          </cell>
          <cell r="AV333">
            <v>0</v>
          </cell>
          <cell r="AW333">
            <v>0</v>
          </cell>
          <cell r="AX333">
            <v>0</v>
          </cell>
          <cell r="AY333">
            <v>0</v>
          </cell>
          <cell r="AZ333">
            <v>0</v>
          </cell>
          <cell r="BA333">
            <v>6.5</v>
          </cell>
          <cell r="BB333">
            <v>7.7</v>
          </cell>
        </row>
        <row r="334">
          <cell r="B334" t="str">
            <v>構築今63</v>
          </cell>
          <cell r="C334">
            <v>63</v>
          </cell>
          <cell r="E334" t="str">
            <v>構築今</v>
          </cell>
          <cell r="F334" t="str">
            <v>2C2-41368720</v>
          </cell>
          <cell r="G334" t="str">
            <v>2C2-413687-20</v>
          </cell>
          <cell r="H334" t="str">
            <v>2C2-413687-20</v>
          </cell>
          <cell r="I334" t="str">
            <v>9</v>
          </cell>
          <cell r="J334" t="str">
            <v>20</v>
          </cell>
          <cell r="K334" t="str">
            <v>構築</v>
          </cell>
          <cell r="L334" t="str">
            <v>1</v>
          </cell>
          <cell r="M334" t="str">
            <v>2001</v>
          </cell>
          <cell r="N334" t="str">
            <v>蔭山</v>
          </cell>
          <cell r="O334" t="str">
            <v>西園</v>
          </cell>
          <cell r="P334" t="str">
            <v>2207</v>
          </cell>
          <cell r="Q334" t="str">
            <v>済生会福岡 PC-ｵｰﾀﾞ</v>
          </cell>
          <cell r="U334">
            <v>0</v>
          </cell>
          <cell r="V334">
            <v>0</v>
          </cell>
          <cell r="W334">
            <v>0</v>
          </cell>
          <cell r="X334">
            <v>0</v>
          </cell>
          <cell r="Y334" t="str">
            <v>199709</v>
          </cell>
          <cell r="AA334">
            <v>0</v>
          </cell>
          <cell r="AB334">
            <v>0</v>
          </cell>
          <cell r="AC334">
            <v>40</v>
          </cell>
          <cell r="AD334">
            <v>0</v>
          </cell>
          <cell r="AE334">
            <v>1.6</v>
          </cell>
          <cell r="AF334">
            <v>8.1999999999999993</v>
          </cell>
          <cell r="AG334">
            <v>6.8</v>
          </cell>
          <cell r="AH334">
            <v>38.9</v>
          </cell>
          <cell r="AI334">
            <v>0</v>
          </cell>
          <cell r="AJ334">
            <v>6</v>
          </cell>
          <cell r="AK334">
            <v>8.4</v>
          </cell>
          <cell r="AL334">
            <v>53.1</v>
          </cell>
          <cell r="AM334" t="str">
            <v>早</v>
          </cell>
          <cell r="AN334">
            <v>0</v>
          </cell>
          <cell r="AO334">
            <v>36</v>
          </cell>
          <cell r="AP334">
            <v>12.4</v>
          </cell>
          <cell r="AQ334">
            <v>0</v>
          </cell>
          <cell r="AR334">
            <v>0</v>
          </cell>
          <cell r="AS334" t="str">
            <v>A</v>
          </cell>
          <cell r="AT334" t="str">
            <v>44</v>
          </cell>
          <cell r="AU334" t="str">
            <v>3</v>
          </cell>
          <cell r="AV334">
            <v>0</v>
          </cell>
          <cell r="AW334">
            <v>0</v>
          </cell>
          <cell r="AX334">
            <v>0</v>
          </cell>
          <cell r="AY334">
            <v>0</v>
          </cell>
          <cell r="AZ334">
            <v>0</v>
          </cell>
          <cell r="BA334">
            <v>7.2</v>
          </cell>
          <cell r="BB334">
            <v>29.8</v>
          </cell>
        </row>
        <row r="335">
          <cell r="B335" t="str">
            <v>構築今64</v>
          </cell>
          <cell r="C335">
            <v>64</v>
          </cell>
          <cell r="E335" t="str">
            <v>構築今</v>
          </cell>
          <cell r="F335" t="str">
            <v>2C2-41368750</v>
          </cell>
          <cell r="G335" t="str">
            <v>2C2-413687-50</v>
          </cell>
          <cell r="H335" t="str">
            <v>2C2-413687-50</v>
          </cell>
          <cell r="I335" t="str">
            <v>9</v>
          </cell>
          <cell r="J335" t="str">
            <v>50</v>
          </cell>
          <cell r="K335" t="str">
            <v>構築</v>
          </cell>
          <cell r="L335" t="str">
            <v>1</v>
          </cell>
          <cell r="M335" t="str">
            <v>5103</v>
          </cell>
          <cell r="N335" t="str">
            <v>外尾</v>
          </cell>
          <cell r="O335" t="str">
            <v>西園</v>
          </cell>
          <cell r="P335" t="str">
            <v>2207</v>
          </cell>
          <cell r="Q335" t="str">
            <v>済生会福岡 ﾕｰｻﾞ支援</v>
          </cell>
          <cell r="U335">
            <v>0</v>
          </cell>
          <cell r="V335">
            <v>0</v>
          </cell>
          <cell r="W335">
            <v>0</v>
          </cell>
          <cell r="X335">
            <v>0</v>
          </cell>
          <cell r="Y335" t="str">
            <v>199709</v>
          </cell>
          <cell r="AA335">
            <v>0</v>
          </cell>
          <cell r="AB335">
            <v>0</v>
          </cell>
          <cell r="AC335">
            <v>15</v>
          </cell>
          <cell r="AD335">
            <v>0</v>
          </cell>
          <cell r="AE335">
            <v>1</v>
          </cell>
          <cell r="AF335">
            <v>8</v>
          </cell>
          <cell r="AG335">
            <v>2.9</v>
          </cell>
          <cell r="AH335">
            <v>19.899999999999999</v>
          </cell>
          <cell r="AI335">
            <v>1</v>
          </cell>
          <cell r="AJ335">
            <v>8</v>
          </cell>
          <cell r="AK335">
            <v>4.9000000000000004</v>
          </cell>
          <cell r="AL335">
            <v>35.9</v>
          </cell>
          <cell r="AM335" t="str">
            <v>早</v>
          </cell>
          <cell r="AN335">
            <v>0</v>
          </cell>
          <cell r="AO335">
            <v>27</v>
          </cell>
          <cell r="AP335">
            <v>12.1</v>
          </cell>
          <cell r="AQ335">
            <v>0</v>
          </cell>
          <cell r="AR335">
            <v>0</v>
          </cell>
          <cell r="AS335" t="str">
            <v>A</v>
          </cell>
          <cell r="AT335" t="str">
            <v>44</v>
          </cell>
          <cell r="AU335" t="str">
            <v>3</v>
          </cell>
          <cell r="AV335">
            <v>0</v>
          </cell>
          <cell r="AW335">
            <v>0</v>
          </cell>
          <cell r="AX335">
            <v>0</v>
          </cell>
          <cell r="AY335">
            <v>0</v>
          </cell>
          <cell r="AZ335">
            <v>0</v>
          </cell>
          <cell r="BA335">
            <v>2.9</v>
          </cell>
          <cell r="BB335">
            <v>17.100000000000001</v>
          </cell>
        </row>
        <row r="336">
          <cell r="B336" t="str">
            <v>構築今65</v>
          </cell>
          <cell r="C336">
            <v>65</v>
          </cell>
          <cell r="E336" t="str">
            <v>構築今</v>
          </cell>
          <cell r="F336" t="str">
            <v>2C2-4136A5</v>
          </cell>
          <cell r="G336" t="str">
            <v>2C2-4136A5Y</v>
          </cell>
          <cell r="H336" t="str">
            <v>2C2-4136A5Y</v>
          </cell>
          <cell r="I336" t="str">
            <v>6</v>
          </cell>
          <cell r="J336" t="str">
            <v>60</v>
          </cell>
          <cell r="K336" t="str">
            <v>構築</v>
          </cell>
          <cell r="L336" t="str">
            <v>1</v>
          </cell>
          <cell r="M336" t="str">
            <v>6105</v>
          </cell>
          <cell r="N336" t="str">
            <v>宮部</v>
          </cell>
          <cell r="O336" t="str">
            <v>木村</v>
          </cell>
          <cell r="P336" t="str">
            <v>3110</v>
          </cell>
          <cell r="Q336" t="str">
            <v>大津市民PCｵｰﾀﾞ</v>
          </cell>
          <cell r="U336">
            <v>0</v>
          </cell>
          <cell r="V336">
            <v>9</v>
          </cell>
          <cell r="W336">
            <v>0</v>
          </cell>
          <cell r="X336">
            <v>283</v>
          </cell>
          <cell r="Y336" t="str">
            <v>199709</v>
          </cell>
          <cell r="AA336">
            <v>0</v>
          </cell>
          <cell r="AB336">
            <v>0</v>
          </cell>
          <cell r="AC336">
            <v>0</v>
          </cell>
          <cell r="AD336">
            <v>0</v>
          </cell>
          <cell r="AE336">
            <v>0</v>
          </cell>
          <cell r="AF336">
            <v>0.2</v>
          </cell>
          <cell r="AG336">
            <v>0</v>
          </cell>
          <cell r="AH336">
            <v>3.8</v>
          </cell>
          <cell r="AI336">
            <v>1.6</v>
          </cell>
          <cell r="AJ336">
            <v>8.1999999999999993</v>
          </cell>
          <cell r="AK336">
            <v>98</v>
          </cell>
          <cell r="AL336">
            <v>252.5</v>
          </cell>
          <cell r="AM336">
            <v>0</v>
          </cell>
          <cell r="AN336">
            <v>0</v>
          </cell>
          <cell r="AO336">
            <v>0</v>
          </cell>
          <cell r="AP336">
            <v>0.2</v>
          </cell>
          <cell r="AQ336">
            <v>0</v>
          </cell>
          <cell r="AR336" t="str">
            <v>J</v>
          </cell>
          <cell r="AS336">
            <v>0</v>
          </cell>
          <cell r="AT336">
            <v>0</v>
          </cell>
          <cell r="AU336" t="str">
            <v>1</v>
          </cell>
          <cell r="AV336">
            <v>0</v>
          </cell>
          <cell r="AW336">
            <v>0</v>
          </cell>
          <cell r="AX336">
            <v>4</v>
          </cell>
          <cell r="AY336">
            <v>9</v>
          </cell>
          <cell r="AZ336">
            <v>2.8</v>
          </cell>
          <cell r="BA336">
            <v>0</v>
          </cell>
          <cell r="BB336">
            <v>0</v>
          </cell>
        </row>
        <row r="337">
          <cell r="B337" t="str">
            <v>構築今66</v>
          </cell>
          <cell r="C337">
            <v>66</v>
          </cell>
          <cell r="E337" t="str">
            <v>構築今</v>
          </cell>
          <cell r="F337" t="str">
            <v>2C2-4136A511</v>
          </cell>
          <cell r="G337" t="str">
            <v>2C2-4136A5-11</v>
          </cell>
          <cell r="H337" t="str">
            <v>2C2-4136A5-11</v>
          </cell>
          <cell r="I337" t="str">
            <v>6</v>
          </cell>
          <cell r="J337" t="str">
            <v>10</v>
          </cell>
          <cell r="K337" t="str">
            <v>構築</v>
          </cell>
          <cell r="L337" t="str">
            <v>1</v>
          </cell>
          <cell r="M337" t="str">
            <v>1104</v>
          </cell>
          <cell r="N337" t="str">
            <v>柴田</v>
          </cell>
          <cell r="O337" t="str">
            <v>木村</v>
          </cell>
          <cell r="P337" t="str">
            <v>3110</v>
          </cell>
          <cell r="Q337" t="str">
            <v>大津市民PC-IBARS</v>
          </cell>
          <cell r="U337">
            <v>0</v>
          </cell>
          <cell r="V337">
            <v>0</v>
          </cell>
          <cell r="W337">
            <v>0</v>
          </cell>
          <cell r="X337">
            <v>0</v>
          </cell>
          <cell r="Y337" t="str">
            <v>199709</v>
          </cell>
          <cell r="AA337">
            <v>0</v>
          </cell>
          <cell r="AB337">
            <v>0</v>
          </cell>
          <cell r="AC337">
            <v>0.4</v>
          </cell>
          <cell r="AD337">
            <v>0</v>
          </cell>
          <cell r="AE337">
            <v>0</v>
          </cell>
          <cell r="AF337">
            <v>0</v>
          </cell>
          <cell r="AG337">
            <v>0</v>
          </cell>
          <cell r="AH337">
            <v>0.4</v>
          </cell>
          <cell r="AI337">
            <v>0</v>
          </cell>
          <cell r="AJ337">
            <v>1.5</v>
          </cell>
          <cell r="AK337">
            <v>20</v>
          </cell>
          <cell r="AL337">
            <v>35.5</v>
          </cell>
          <cell r="AM337" t="str">
            <v>早</v>
          </cell>
          <cell r="AN337">
            <v>0</v>
          </cell>
          <cell r="AO337">
            <v>35.5</v>
          </cell>
          <cell r="AP337">
            <v>0</v>
          </cell>
          <cell r="AQ337">
            <v>0</v>
          </cell>
          <cell r="AR337">
            <v>0</v>
          </cell>
          <cell r="AS337">
            <v>0</v>
          </cell>
          <cell r="AT337">
            <v>0</v>
          </cell>
          <cell r="AU337" t="str">
            <v>3</v>
          </cell>
          <cell r="AV337">
            <v>0</v>
          </cell>
          <cell r="AW337">
            <v>0</v>
          </cell>
          <cell r="AX337">
            <v>0</v>
          </cell>
          <cell r="AY337">
            <v>0</v>
          </cell>
          <cell r="AZ337">
            <v>0</v>
          </cell>
          <cell r="BA337">
            <v>0</v>
          </cell>
          <cell r="BB337">
            <v>0.4</v>
          </cell>
        </row>
        <row r="338">
          <cell r="B338" t="str">
            <v>構築今67</v>
          </cell>
          <cell r="C338">
            <v>67</v>
          </cell>
          <cell r="E338" t="str">
            <v>構築今</v>
          </cell>
          <cell r="F338" t="str">
            <v>2C2-4136A512</v>
          </cell>
          <cell r="G338" t="str">
            <v>2C2-4136A5-12</v>
          </cell>
          <cell r="H338" t="str">
            <v>2C2-4136A5-12</v>
          </cell>
          <cell r="I338" t="str">
            <v>6</v>
          </cell>
          <cell r="J338" t="str">
            <v>10</v>
          </cell>
          <cell r="K338" t="str">
            <v>構築</v>
          </cell>
          <cell r="L338" t="str">
            <v>1</v>
          </cell>
          <cell r="M338" t="str">
            <v>1205</v>
          </cell>
          <cell r="N338" t="str">
            <v>大坂</v>
          </cell>
          <cell r="O338" t="str">
            <v>木村</v>
          </cell>
          <cell r="P338" t="str">
            <v>3110</v>
          </cell>
          <cell r="Q338" t="str">
            <v>大津市民物品，給食</v>
          </cell>
          <cell r="U338">
            <v>0</v>
          </cell>
          <cell r="V338">
            <v>0</v>
          </cell>
          <cell r="W338">
            <v>0</v>
          </cell>
          <cell r="X338">
            <v>0</v>
          </cell>
          <cell r="Y338" t="str">
            <v>199709</v>
          </cell>
          <cell r="AA338">
            <v>0</v>
          </cell>
          <cell r="AB338">
            <v>0</v>
          </cell>
          <cell r="AC338">
            <v>0.4</v>
          </cell>
          <cell r="AD338">
            <v>0</v>
          </cell>
          <cell r="AE338">
            <v>0</v>
          </cell>
          <cell r="AF338">
            <v>0</v>
          </cell>
          <cell r="AG338">
            <v>0</v>
          </cell>
          <cell r="AH338">
            <v>0.4</v>
          </cell>
          <cell r="AI338">
            <v>0</v>
          </cell>
          <cell r="AJ338">
            <v>0.5</v>
          </cell>
          <cell r="AK338">
            <v>9</v>
          </cell>
          <cell r="AL338">
            <v>13.9</v>
          </cell>
          <cell r="AM338" t="str">
            <v>早</v>
          </cell>
          <cell r="AN338">
            <v>0</v>
          </cell>
          <cell r="AO338">
            <v>14</v>
          </cell>
          <cell r="AP338">
            <v>0</v>
          </cell>
          <cell r="AQ338">
            <v>0</v>
          </cell>
          <cell r="AR338">
            <v>0</v>
          </cell>
          <cell r="AS338">
            <v>0</v>
          </cell>
          <cell r="AT338">
            <v>0</v>
          </cell>
          <cell r="AU338" t="str">
            <v>3</v>
          </cell>
          <cell r="AV338">
            <v>0</v>
          </cell>
          <cell r="AW338">
            <v>0</v>
          </cell>
          <cell r="AX338">
            <v>0</v>
          </cell>
          <cell r="AY338">
            <v>0</v>
          </cell>
          <cell r="AZ338">
            <v>0</v>
          </cell>
          <cell r="BA338">
            <v>0</v>
          </cell>
          <cell r="BB338">
            <v>0.4</v>
          </cell>
        </row>
        <row r="339">
          <cell r="B339" t="str">
            <v>構築今68</v>
          </cell>
          <cell r="C339">
            <v>68</v>
          </cell>
          <cell r="E339" t="str">
            <v>構築今</v>
          </cell>
          <cell r="F339" t="str">
            <v>2C2-4136A520</v>
          </cell>
          <cell r="G339" t="str">
            <v>2C2-4136A5-20</v>
          </cell>
          <cell r="H339" t="str">
            <v>2C2-4136A5-20</v>
          </cell>
          <cell r="I339" t="str">
            <v>6</v>
          </cell>
          <cell r="J339" t="str">
            <v>20</v>
          </cell>
          <cell r="K339" t="str">
            <v>構築</v>
          </cell>
          <cell r="L339" t="str">
            <v>1</v>
          </cell>
          <cell r="M339" t="str">
            <v>2103</v>
          </cell>
          <cell r="N339" t="str">
            <v>森本</v>
          </cell>
          <cell r="O339" t="str">
            <v>木村</v>
          </cell>
          <cell r="P339" t="str">
            <v>3110</v>
          </cell>
          <cell r="Q339" t="str">
            <v>大津市民PCｵｰﾀﾞ</v>
          </cell>
          <cell r="U339">
            <v>0</v>
          </cell>
          <cell r="V339">
            <v>0</v>
          </cell>
          <cell r="W339">
            <v>0</v>
          </cell>
          <cell r="X339">
            <v>0</v>
          </cell>
          <cell r="Y339" t="str">
            <v>199709</v>
          </cell>
          <cell r="AA339">
            <v>0</v>
          </cell>
          <cell r="AB339">
            <v>0</v>
          </cell>
          <cell r="AC339">
            <v>0</v>
          </cell>
          <cell r="AD339">
            <v>0</v>
          </cell>
          <cell r="AE339">
            <v>0</v>
          </cell>
          <cell r="AF339">
            <v>0</v>
          </cell>
          <cell r="AG339">
            <v>0</v>
          </cell>
          <cell r="AH339">
            <v>0</v>
          </cell>
          <cell r="AI339">
            <v>0</v>
          </cell>
          <cell r="AJ339">
            <v>3</v>
          </cell>
          <cell r="AK339">
            <v>0</v>
          </cell>
          <cell r="AL339">
            <v>93</v>
          </cell>
          <cell r="AM339" t="str">
            <v>早</v>
          </cell>
          <cell r="AN339">
            <v>0</v>
          </cell>
          <cell r="AO339">
            <v>93</v>
          </cell>
          <cell r="AP339">
            <v>0</v>
          </cell>
          <cell r="AQ339">
            <v>0</v>
          </cell>
          <cell r="AR339">
            <v>0</v>
          </cell>
          <cell r="AS339">
            <v>0</v>
          </cell>
          <cell r="AT339">
            <v>0</v>
          </cell>
          <cell r="AU339" t="str">
            <v>3</v>
          </cell>
          <cell r="AV339">
            <v>0</v>
          </cell>
          <cell r="AW339">
            <v>0</v>
          </cell>
          <cell r="AX339">
            <v>0</v>
          </cell>
          <cell r="AY339">
            <v>0</v>
          </cell>
          <cell r="AZ339">
            <v>0</v>
          </cell>
          <cell r="BA339">
            <v>0</v>
          </cell>
          <cell r="BB339">
            <v>0</v>
          </cell>
        </row>
        <row r="340">
          <cell r="B340" t="str">
            <v>構築今69</v>
          </cell>
          <cell r="C340">
            <v>69</v>
          </cell>
          <cell r="E340" t="str">
            <v>構築今</v>
          </cell>
          <cell r="F340" t="str">
            <v>2C2-4136A560</v>
          </cell>
          <cell r="G340" t="str">
            <v>2C2-4136A5-60</v>
          </cell>
          <cell r="H340" t="str">
            <v>2C2-4136A5-60</v>
          </cell>
          <cell r="I340" t="str">
            <v>6</v>
          </cell>
          <cell r="J340" t="str">
            <v>60</v>
          </cell>
          <cell r="K340" t="str">
            <v>構築</v>
          </cell>
          <cell r="L340" t="str">
            <v>1</v>
          </cell>
          <cell r="M340" t="str">
            <v>6105</v>
          </cell>
          <cell r="N340" t="str">
            <v>宮部</v>
          </cell>
          <cell r="O340" t="str">
            <v>木村</v>
          </cell>
          <cell r="P340" t="str">
            <v>3110</v>
          </cell>
          <cell r="Q340" t="str">
            <v>大津市民ﾕｰｻﾞ対応</v>
          </cell>
          <cell r="U340">
            <v>0</v>
          </cell>
          <cell r="V340">
            <v>0</v>
          </cell>
          <cell r="W340">
            <v>0</v>
          </cell>
          <cell r="X340">
            <v>0</v>
          </cell>
          <cell r="Y340" t="str">
            <v>199709</v>
          </cell>
          <cell r="AA340">
            <v>0</v>
          </cell>
          <cell r="AB340">
            <v>0</v>
          </cell>
          <cell r="AC340">
            <v>3</v>
          </cell>
          <cell r="AD340">
            <v>0</v>
          </cell>
          <cell r="AE340">
            <v>0</v>
          </cell>
          <cell r="AF340">
            <v>0</v>
          </cell>
          <cell r="AG340">
            <v>0</v>
          </cell>
          <cell r="AH340">
            <v>3</v>
          </cell>
          <cell r="AI340">
            <v>1.6</v>
          </cell>
          <cell r="AJ340">
            <v>3.2</v>
          </cell>
          <cell r="AK340">
            <v>59.5</v>
          </cell>
          <cell r="AL340">
            <v>89.9</v>
          </cell>
          <cell r="AM340" t="str">
            <v>早</v>
          </cell>
          <cell r="AN340">
            <v>0</v>
          </cell>
          <cell r="AO340">
            <v>89.9</v>
          </cell>
          <cell r="AP340">
            <v>0.8</v>
          </cell>
          <cell r="AQ340">
            <v>0</v>
          </cell>
          <cell r="AR340">
            <v>0</v>
          </cell>
          <cell r="AS340">
            <v>0</v>
          </cell>
          <cell r="AT340">
            <v>0</v>
          </cell>
          <cell r="AU340" t="str">
            <v>3</v>
          </cell>
          <cell r="AV340">
            <v>0</v>
          </cell>
          <cell r="AW340">
            <v>0</v>
          </cell>
          <cell r="AX340">
            <v>0</v>
          </cell>
          <cell r="AY340">
            <v>0</v>
          </cell>
          <cell r="AZ340">
            <v>0</v>
          </cell>
          <cell r="BA340">
            <v>0</v>
          </cell>
          <cell r="BB340">
            <v>3</v>
          </cell>
        </row>
        <row r="341">
          <cell r="B341" t="str">
            <v>構築今70</v>
          </cell>
          <cell r="C341">
            <v>70</v>
          </cell>
          <cell r="E341" t="str">
            <v>構築今</v>
          </cell>
          <cell r="F341" t="str">
            <v>2C2-4136A571</v>
          </cell>
          <cell r="G341" t="str">
            <v>2C2-4136A5-71</v>
          </cell>
          <cell r="H341" t="str">
            <v>2C2-4136A5-71</v>
          </cell>
          <cell r="I341" t="str">
            <v>6</v>
          </cell>
          <cell r="J341" t="str">
            <v>73</v>
          </cell>
          <cell r="K341" t="str">
            <v>構築</v>
          </cell>
          <cell r="L341" t="str">
            <v>1</v>
          </cell>
          <cell r="M341" t="str">
            <v>7617</v>
          </cell>
          <cell r="N341" t="str">
            <v>松岡</v>
          </cell>
          <cell r="O341" t="str">
            <v>木村</v>
          </cell>
          <cell r="P341" t="str">
            <v>3110</v>
          </cell>
          <cell r="Q341" t="str">
            <v>大津市民物品，検査</v>
          </cell>
          <cell r="U341">
            <v>0</v>
          </cell>
          <cell r="V341">
            <v>0</v>
          </cell>
          <cell r="W341">
            <v>0</v>
          </cell>
          <cell r="X341">
            <v>0</v>
          </cell>
          <cell r="Y341" t="str">
            <v>199709</v>
          </cell>
          <cell r="AA341">
            <v>0</v>
          </cell>
          <cell r="AB341">
            <v>0</v>
          </cell>
          <cell r="AC341">
            <v>0</v>
          </cell>
          <cell r="AD341">
            <v>0</v>
          </cell>
          <cell r="AE341">
            <v>0</v>
          </cell>
          <cell r="AF341">
            <v>0</v>
          </cell>
          <cell r="AG341">
            <v>0</v>
          </cell>
          <cell r="AH341">
            <v>0</v>
          </cell>
          <cell r="AI341">
            <v>0</v>
          </cell>
          <cell r="AJ341">
            <v>0</v>
          </cell>
          <cell r="AK341">
            <v>9.5</v>
          </cell>
          <cell r="AL341">
            <v>20</v>
          </cell>
          <cell r="AM341" t="str">
            <v>早</v>
          </cell>
          <cell r="AN341">
            <v>0</v>
          </cell>
          <cell r="AO341">
            <v>20</v>
          </cell>
          <cell r="AP341">
            <v>0</v>
          </cell>
          <cell r="AQ341">
            <v>0</v>
          </cell>
          <cell r="AR341">
            <v>0</v>
          </cell>
          <cell r="AS341">
            <v>0</v>
          </cell>
          <cell r="AT341">
            <v>0</v>
          </cell>
          <cell r="AU341" t="str">
            <v>3</v>
          </cell>
          <cell r="AV341">
            <v>0</v>
          </cell>
          <cell r="AW341">
            <v>0</v>
          </cell>
          <cell r="AX341">
            <v>0</v>
          </cell>
          <cell r="AY341">
            <v>0</v>
          </cell>
          <cell r="AZ341">
            <v>0</v>
          </cell>
          <cell r="BA341">
            <v>0</v>
          </cell>
          <cell r="BB341">
            <v>0</v>
          </cell>
        </row>
        <row r="342">
          <cell r="B342" t="str">
            <v>構築今71</v>
          </cell>
          <cell r="C342">
            <v>71</v>
          </cell>
          <cell r="E342" t="str">
            <v>構築今</v>
          </cell>
          <cell r="F342" t="str">
            <v>2C2-4136E1</v>
          </cell>
          <cell r="G342" t="str">
            <v>2C2-4136E1</v>
          </cell>
          <cell r="H342" t="str">
            <v>2C2-4136E1</v>
          </cell>
          <cell r="I342" t="str">
            <v>6</v>
          </cell>
          <cell r="J342" t="str">
            <v>60</v>
          </cell>
          <cell r="K342" t="str">
            <v>構築</v>
          </cell>
          <cell r="L342" t="str">
            <v>1</v>
          </cell>
          <cell r="M342" t="str">
            <v>6210</v>
          </cell>
          <cell r="N342" t="str">
            <v>岩田</v>
          </cell>
          <cell r="O342" t="str">
            <v>森内</v>
          </cell>
          <cell r="P342" t="str">
            <v>3103</v>
          </cell>
          <cell r="Q342" t="str">
            <v>県立奈良病院</v>
          </cell>
          <cell r="U342">
            <v>0</v>
          </cell>
          <cell r="V342">
            <v>39.6</v>
          </cell>
          <cell r="W342">
            <v>0</v>
          </cell>
          <cell r="X342">
            <v>0</v>
          </cell>
          <cell r="Y342" t="str">
            <v>199709</v>
          </cell>
          <cell r="AA342">
            <v>0</v>
          </cell>
          <cell r="AB342">
            <v>0</v>
          </cell>
          <cell r="AC342">
            <v>0</v>
          </cell>
          <cell r="AD342">
            <v>0</v>
          </cell>
          <cell r="AE342">
            <v>0</v>
          </cell>
          <cell r="AF342">
            <v>0</v>
          </cell>
          <cell r="AG342">
            <v>11</v>
          </cell>
          <cell r="AH342">
            <v>29</v>
          </cell>
          <cell r="AI342">
            <v>5</v>
          </cell>
          <cell r="AJ342">
            <v>9.1999999999999993</v>
          </cell>
          <cell r="AK342">
            <v>16</v>
          </cell>
          <cell r="AL342">
            <v>38.200000000000003</v>
          </cell>
          <cell r="AM342" t="str">
            <v>早</v>
          </cell>
          <cell r="AN342">
            <v>39.6</v>
          </cell>
          <cell r="AO342">
            <v>35.200000000000003</v>
          </cell>
          <cell r="AP342">
            <v>0</v>
          </cell>
          <cell r="AQ342">
            <v>0</v>
          </cell>
          <cell r="AR342">
            <v>0</v>
          </cell>
          <cell r="AS342">
            <v>0</v>
          </cell>
          <cell r="AT342">
            <v>0</v>
          </cell>
          <cell r="AU342" t="str">
            <v>1</v>
          </cell>
          <cell r="AV342">
            <v>0</v>
          </cell>
          <cell r="AW342">
            <v>0</v>
          </cell>
          <cell r="AX342">
            <v>29</v>
          </cell>
          <cell r="AY342">
            <v>39.6</v>
          </cell>
          <cell r="AZ342">
            <v>21</v>
          </cell>
          <cell r="BA342">
            <v>0</v>
          </cell>
          <cell r="BB342">
            <v>0</v>
          </cell>
        </row>
        <row r="343">
          <cell r="B343" t="str">
            <v>構築今72</v>
          </cell>
          <cell r="C343">
            <v>72</v>
          </cell>
          <cell r="E343" t="str">
            <v>構築今</v>
          </cell>
          <cell r="F343" t="str">
            <v>2C2-4136E111</v>
          </cell>
          <cell r="G343" t="str">
            <v>2C2-4136E1-11</v>
          </cell>
          <cell r="H343" t="str">
            <v>2C2-4136E1-11</v>
          </cell>
          <cell r="I343" t="str">
            <v>6</v>
          </cell>
          <cell r="J343" t="str">
            <v>10</v>
          </cell>
          <cell r="K343" t="str">
            <v>構築</v>
          </cell>
          <cell r="L343" t="str">
            <v>1</v>
          </cell>
          <cell r="M343" t="str">
            <v>1104</v>
          </cell>
          <cell r="N343" t="str">
            <v>柴田</v>
          </cell>
          <cell r="O343" t="str">
            <v>森内</v>
          </cell>
          <cell r="P343" t="str">
            <v>3103</v>
          </cell>
          <cell r="Q343" t="str">
            <v>県立奈良病院PC-IBARS</v>
          </cell>
          <cell r="U343">
            <v>0</v>
          </cell>
          <cell r="V343">
            <v>0</v>
          </cell>
          <cell r="W343">
            <v>0</v>
          </cell>
          <cell r="X343">
            <v>0</v>
          </cell>
          <cell r="Y343" t="str">
            <v>199709</v>
          </cell>
          <cell r="AA343">
            <v>0</v>
          </cell>
          <cell r="AB343">
            <v>0</v>
          </cell>
          <cell r="AC343">
            <v>0</v>
          </cell>
          <cell r="AD343">
            <v>0</v>
          </cell>
          <cell r="AE343">
            <v>0</v>
          </cell>
          <cell r="AF343">
            <v>0</v>
          </cell>
          <cell r="AG343">
            <v>11</v>
          </cell>
          <cell r="AH343">
            <v>27</v>
          </cell>
          <cell r="AI343">
            <v>5</v>
          </cell>
          <cell r="AJ343">
            <v>9.1999999999999993</v>
          </cell>
          <cell r="AK343">
            <v>16</v>
          </cell>
          <cell r="AL343">
            <v>36.200000000000003</v>
          </cell>
          <cell r="AM343" t="str">
            <v>早</v>
          </cell>
          <cell r="AN343">
            <v>0</v>
          </cell>
          <cell r="AO343">
            <v>33.200000000000003</v>
          </cell>
          <cell r="AP343">
            <v>0</v>
          </cell>
          <cell r="AQ343">
            <v>0</v>
          </cell>
          <cell r="AR343">
            <v>0</v>
          </cell>
          <cell r="AS343">
            <v>0</v>
          </cell>
          <cell r="AT343">
            <v>0</v>
          </cell>
          <cell r="AU343" t="str">
            <v>3</v>
          </cell>
          <cell r="AV343">
            <v>0</v>
          </cell>
          <cell r="AW343">
            <v>0</v>
          </cell>
          <cell r="AX343">
            <v>0</v>
          </cell>
          <cell r="AY343">
            <v>0</v>
          </cell>
          <cell r="AZ343">
            <v>0</v>
          </cell>
          <cell r="BA343">
            <v>7.8</v>
          </cell>
          <cell r="BB343">
            <v>19</v>
          </cell>
        </row>
        <row r="344">
          <cell r="B344" t="str">
            <v>構築今73</v>
          </cell>
          <cell r="C344">
            <v>73</v>
          </cell>
          <cell r="E344" t="str">
            <v>構築今</v>
          </cell>
          <cell r="F344" t="str">
            <v>2C2-4136E160</v>
          </cell>
          <cell r="G344" t="str">
            <v>2C2-4136E1-60</v>
          </cell>
          <cell r="H344" t="str">
            <v>2C2-4136E1-60</v>
          </cell>
          <cell r="I344" t="str">
            <v>6</v>
          </cell>
          <cell r="J344" t="str">
            <v>60</v>
          </cell>
          <cell r="K344" t="str">
            <v>構築</v>
          </cell>
          <cell r="L344" t="str">
            <v>1</v>
          </cell>
          <cell r="M344" t="str">
            <v>6210</v>
          </cell>
          <cell r="N344" t="str">
            <v>岩田</v>
          </cell>
          <cell r="O344" t="str">
            <v>森内</v>
          </cell>
          <cell r="P344" t="str">
            <v>3103</v>
          </cell>
          <cell r="Q344" t="str">
            <v>県立奈良病院ﾕｰｻﾞ対応</v>
          </cell>
          <cell r="U344">
            <v>0</v>
          </cell>
          <cell r="V344">
            <v>0</v>
          </cell>
          <cell r="W344">
            <v>0</v>
          </cell>
          <cell r="X344">
            <v>0</v>
          </cell>
          <cell r="Y344" t="str">
            <v>199709</v>
          </cell>
          <cell r="AA344">
            <v>0</v>
          </cell>
          <cell r="AB344">
            <v>0</v>
          </cell>
          <cell r="AC344">
            <v>0</v>
          </cell>
          <cell r="AD344">
            <v>0</v>
          </cell>
          <cell r="AE344">
            <v>0</v>
          </cell>
          <cell r="AF344">
            <v>0</v>
          </cell>
          <cell r="AG344">
            <v>0</v>
          </cell>
          <cell r="AH344">
            <v>2</v>
          </cell>
          <cell r="AI344">
            <v>0</v>
          </cell>
          <cell r="AJ344">
            <v>0</v>
          </cell>
          <cell r="AK344">
            <v>0</v>
          </cell>
          <cell r="AL344">
            <v>2</v>
          </cell>
          <cell r="AM344" t="str">
            <v>早</v>
          </cell>
          <cell r="AN344">
            <v>0</v>
          </cell>
          <cell r="AO344">
            <v>2</v>
          </cell>
          <cell r="AP344">
            <v>0.5</v>
          </cell>
          <cell r="AQ344">
            <v>0</v>
          </cell>
          <cell r="AR344">
            <v>0</v>
          </cell>
          <cell r="AS344">
            <v>0</v>
          </cell>
          <cell r="AT344">
            <v>0</v>
          </cell>
          <cell r="AU344" t="str">
            <v>3</v>
          </cell>
          <cell r="AV344">
            <v>0</v>
          </cell>
          <cell r="AW344">
            <v>0</v>
          </cell>
          <cell r="AX344">
            <v>0</v>
          </cell>
          <cell r="AY344">
            <v>0</v>
          </cell>
          <cell r="AZ344">
            <v>0</v>
          </cell>
          <cell r="BA344">
            <v>0</v>
          </cell>
          <cell r="BB344">
            <v>2</v>
          </cell>
        </row>
        <row r="345">
          <cell r="B345" t="str">
            <v>構築今74</v>
          </cell>
          <cell r="C345">
            <v>74</v>
          </cell>
          <cell r="E345" t="str">
            <v>構築今</v>
          </cell>
          <cell r="F345" t="str">
            <v>2C2-432693</v>
          </cell>
          <cell r="G345" t="str">
            <v>2C2-432693</v>
          </cell>
          <cell r="H345" t="str">
            <v>2C2-432693</v>
          </cell>
          <cell r="I345" t="str">
            <v>3</v>
          </cell>
          <cell r="J345" t="str">
            <v>73</v>
          </cell>
          <cell r="K345" t="str">
            <v>構築</v>
          </cell>
          <cell r="L345" t="str">
            <v>1</v>
          </cell>
          <cell r="M345" t="str">
            <v>7412</v>
          </cell>
          <cell r="N345" t="str">
            <v>新海</v>
          </cell>
          <cell r="O345" t="str">
            <v>五十</v>
          </cell>
          <cell r="P345" t="str">
            <v>4103</v>
          </cell>
          <cell r="Q345" t="str">
            <v>SRL LADEX検王</v>
          </cell>
          <cell r="U345">
            <v>0</v>
          </cell>
          <cell r="V345">
            <v>12</v>
          </cell>
          <cell r="W345">
            <v>0</v>
          </cell>
          <cell r="X345">
            <v>0</v>
          </cell>
          <cell r="Y345" t="str">
            <v>199709</v>
          </cell>
          <cell r="AA345">
            <v>0</v>
          </cell>
          <cell r="AB345">
            <v>0</v>
          </cell>
          <cell r="AC345">
            <v>0</v>
          </cell>
          <cell r="AD345">
            <v>0</v>
          </cell>
          <cell r="AE345">
            <v>0</v>
          </cell>
          <cell r="AF345">
            <v>1</v>
          </cell>
          <cell r="AG345">
            <v>1.6</v>
          </cell>
          <cell r="AH345">
            <v>11.2</v>
          </cell>
          <cell r="AI345">
            <v>0</v>
          </cell>
          <cell r="AJ345">
            <v>0</v>
          </cell>
          <cell r="AK345">
            <v>1.6</v>
          </cell>
          <cell r="AL345">
            <v>12.2</v>
          </cell>
          <cell r="AM345" t="str">
            <v>正</v>
          </cell>
          <cell r="AN345">
            <v>16.8</v>
          </cell>
          <cell r="AO345">
            <v>12.2</v>
          </cell>
          <cell r="AP345">
            <v>3.1</v>
          </cell>
          <cell r="AQ345">
            <v>0</v>
          </cell>
          <cell r="AR345">
            <v>0</v>
          </cell>
          <cell r="AS345">
            <v>0</v>
          </cell>
          <cell r="AT345">
            <v>0</v>
          </cell>
          <cell r="AU345" t="str">
            <v>0</v>
          </cell>
          <cell r="AV345">
            <v>0</v>
          </cell>
          <cell r="AW345">
            <v>0</v>
          </cell>
          <cell r="AX345">
            <v>12.2</v>
          </cell>
          <cell r="AY345">
            <v>12</v>
          </cell>
          <cell r="AZ345">
            <v>12.2</v>
          </cell>
          <cell r="BA345">
            <v>1.6</v>
          </cell>
          <cell r="BB345">
            <v>11.2</v>
          </cell>
        </row>
        <row r="346">
          <cell r="B346" t="str">
            <v>構築今75</v>
          </cell>
          <cell r="C346">
            <v>75</v>
          </cell>
          <cell r="E346" t="str">
            <v>構築今</v>
          </cell>
          <cell r="F346" t="str">
            <v>2C2-432695</v>
          </cell>
          <cell r="G346" t="str">
            <v>2C2-432695</v>
          </cell>
          <cell r="H346" t="str">
            <v>2C2-432695</v>
          </cell>
          <cell r="I346" t="str">
            <v>3</v>
          </cell>
          <cell r="J346" t="str">
            <v>73</v>
          </cell>
          <cell r="K346" t="str">
            <v>構築</v>
          </cell>
          <cell r="L346" t="str">
            <v>1</v>
          </cell>
          <cell r="M346" t="str">
            <v>7619</v>
          </cell>
          <cell r="N346" t="str">
            <v>山中</v>
          </cell>
          <cell r="O346" t="str">
            <v>五十</v>
          </cell>
          <cell r="P346" t="str">
            <v>4103</v>
          </cell>
          <cell r="Q346" t="str">
            <v>SRL 鐘紡記念病院</v>
          </cell>
          <cell r="U346">
            <v>0</v>
          </cell>
          <cell r="V346">
            <v>13.5</v>
          </cell>
          <cell r="W346">
            <v>0</v>
          </cell>
          <cell r="X346">
            <v>0</v>
          </cell>
          <cell r="Y346" t="str">
            <v>199709</v>
          </cell>
          <cell r="AA346">
            <v>4.9000000000000004</v>
          </cell>
          <cell r="AB346">
            <v>0</v>
          </cell>
          <cell r="AC346">
            <v>4.9000000000000004</v>
          </cell>
          <cell r="AD346">
            <v>0</v>
          </cell>
          <cell r="AE346">
            <v>0</v>
          </cell>
          <cell r="AF346">
            <v>2.8</v>
          </cell>
          <cell r="AG346">
            <v>0</v>
          </cell>
          <cell r="AH346">
            <v>4.9000000000000004</v>
          </cell>
          <cell r="AI346">
            <v>4</v>
          </cell>
          <cell r="AJ346">
            <v>10.4</v>
          </cell>
          <cell r="AK346">
            <v>4</v>
          </cell>
          <cell r="AL346">
            <v>18.100000000000001</v>
          </cell>
          <cell r="AM346" t="str">
            <v>正</v>
          </cell>
          <cell r="AN346">
            <v>17.84</v>
          </cell>
          <cell r="AO346">
            <v>13.5</v>
          </cell>
          <cell r="AP346">
            <v>7.8</v>
          </cell>
          <cell r="AQ346">
            <v>0</v>
          </cell>
          <cell r="AR346">
            <v>0</v>
          </cell>
          <cell r="AS346">
            <v>0</v>
          </cell>
          <cell r="AT346">
            <v>0</v>
          </cell>
          <cell r="AU346" t="str">
            <v>0</v>
          </cell>
          <cell r="AV346">
            <v>0</v>
          </cell>
          <cell r="AW346">
            <v>0</v>
          </cell>
          <cell r="AX346">
            <v>7.7</v>
          </cell>
          <cell r="AY346">
            <v>13.5</v>
          </cell>
          <cell r="AZ346">
            <v>9.9</v>
          </cell>
          <cell r="BA346">
            <v>3</v>
          </cell>
          <cell r="BB346">
            <v>7.1</v>
          </cell>
        </row>
        <row r="347">
          <cell r="B347" t="str">
            <v>構築今76</v>
          </cell>
          <cell r="C347">
            <v>76</v>
          </cell>
          <cell r="E347" t="str">
            <v>構築今</v>
          </cell>
          <cell r="F347" t="str">
            <v>2C2-4A24E9</v>
          </cell>
          <cell r="G347" t="str">
            <v>2C2-4A24E9</v>
          </cell>
          <cell r="H347" t="str">
            <v>2C2-4A24E9</v>
          </cell>
          <cell r="I347" t="str">
            <v>3</v>
          </cell>
          <cell r="J347" t="str">
            <v>10</v>
          </cell>
          <cell r="K347" t="str">
            <v>構築</v>
          </cell>
          <cell r="L347" t="str">
            <v>1</v>
          </cell>
          <cell r="M347" t="str">
            <v>1206</v>
          </cell>
          <cell r="N347" t="str">
            <v>菊地</v>
          </cell>
          <cell r="O347" t="str">
            <v>工藤</v>
          </cell>
          <cell r="P347" t="str">
            <v>2316</v>
          </cell>
          <cell r="Q347" t="str">
            <v>国立病院領収書変更</v>
          </cell>
          <cell r="U347">
            <v>0</v>
          </cell>
          <cell r="V347">
            <v>2</v>
          </cell>
          <cell r="W347">
            <v>18.8</v>
          </cell>
          <cell r="X347">
            <v>0</v>
          </cell>
          <cell r="Y347" t="str">
            <v>199709</v>
          </cell>
          <cell r="AA347">
            <v>2</v>
          </cell>
          <cell r="AB347">
            <v>0</v>
          </cell>
          <cell r="AC347">
            <v>0</v>
          </cell>
          <cell r="AD347">
            <v>0</v>
          </cell>
          <cell r="AE347">
            <v>6.3</v>
          </cell>
          <cell r="AF347">
            <v>11.3</v>
          </cell>
          <cell r="AG347">
            <v>3.1</v>
          </cell>
          <cell r="AH347">
            <v>5</v>
          </cell>
          <cell r="AI347">
            <v>0</v>
          </cell>
          <cell r="AJ347">
            <v>0</v>
          </cell>
          <cell r="AK347">
            <v>9.4</v>
          </cell>
          <cell r="AL347">
            <v>16.3</v>
          </cell>
          <cell r="AM347" t="str">
            <v>早</v>
          </cell>
          <cell r="AN347">
            <v>30</v>
          </cell>
          <cell r="AO347">
            <v>10</v>
          </cell>
          <cell r="AP347">
            <v>11.3</v>
          </cell>
          <cell r="AQ347">
            <v>11.3</v>
          </cell>
          <cell r="AR347">
            <v>0</v>
          </cell>
          <cell r="AS347">
            <v>0</v>
          </cell>
          <cell r="AT347">
            <v>0</v>
          </cell>
          <cell r="AU347" t="str">
            <v>1</v>
          </cell>
          <cell r="AV347">
            <v>0</v>
          </cell>
          <cell r="AW347">
            <v>0</v>
          </cell>
          <cell r="AX347">
            <v>5</v>
          </cell>
          <cell r="AY347">
            <v>0</v>
          </cell>
          <cell r="AZ347">
            <v>4.7</v>
          </cell>
          <cell r="BA347">
            <v>0</v>
          </cell>
          <cell r="BB347">
            <v>0</v>
          </cell>
        </row>
        <row r="348">
          <cell r="B348" t="str">
            <v>構築今77</v>
          </cell>
          <cell r="C348">
            <v>77</v>
          </cell>
          <cell r="E348" t="str">
            <v>構築今</v>
          </cell>
          <cell r="F348" t="str">
            <v>2C2-4A24E912</v>
          </cell>
          <cell r="G348" t="str">
            <v>2C2-4A24E9-12</v>
          </cell>
          <cell r="H348" t="str">
            <v>2C2-4A24E9-12</v>
          </cell>
          <cell r="I348" t="str">
            <v>3</v>
          </cell>
          <cell r="J348" t="str">
            <v>10</v>
          </cell>
          <cell r="K348" t="str">
            <v>構築</v>
          </cell>
          <cell r="L348" t="str">
            <v>1</v>
          </cell>
          <cell r="M348" t="str">
            <v>1206</v>
          </cell>
          <cell r="N348" t="str">
            <v>菊地</v>
          </cell>
          <cell r="O348" t="str">
            <v>工藤</v>
          </cell>
          <cell r="P348" t="str">
            <v>2316</v>
          </cell>
          <cell r="Q348" t="str">
            <v>国立病院領収書 PKG</v>
          </cell>
          <cell r="U348">
            <v>0</v>
          </cell>
          <cell r="V348">
            <v>0</v>
          </cell>
          <cell r="W348">
            <v>0</v>
          </cell>
          <cell r="X348">
            <v>0</v>
          </cell>
          <cell r="Y348" t="str">
            <v>199709</v>
          </cell>
          <cell r="AA348">
            <v>0</v>
          </cell>
          <cell r="AB348">
            <v>0</v>
          </cell>
          <cell r="AC348">
            <v>0</v>
          </cell>
          <cell r="AD348">
            <v>0</v>
          </cell>
          <cell r="AE348">
            <v>0.7</v>
          </cell>
          <cell r="AF348">
            <v>2.6</v>
          </cell>
          <cell r="AG348">
            <v>0</v>
          </cell>
          <cell r="AH348">
            <v>0</v>
          </cell>
          <cell r="AI348">
            <v>0</v>
          </cell>
          <cell r="AJ348">
            <v>0</v>
          </cell>
          <cell r="AK348">
            <v>0.7</v>
          </cell>
          <cell r="AL348">
            <v>2.6</v>
          </cell>
          <cell r="AM348" t="str">
            <v>早</v>
          </cell>
          <cell r="AN348">
            <v>0</v>
          </cell>
          <cell r="AO348">
            <v>0</v>
          </cell>
          <cell r="AP348">
            <v>2.6</v>
          </cell>
          <cell r="AQ348">
            <v>0</v>
          </cell>
          <cell r="AR348">
            <v>0</v>
          </cell>
          <cell r="AS348">
            <v>0</v>
          </cell>
          <cell r="AT348">
            <v>0</v>
          </cell>
          <cell r="AU348" t="str">
            <v>3</v>
          </cell>
          <cell r="AV348">
            <v>0</v>
          </cell>
          <cell r="AW348">
            <v>0</v>
          </cell>
          <cell r="AX348">
            <v>0</v>
          </cell>
          <cell r="AY348">
            <v>0</v>
          </cell>
          <cell r="AZ348">
            <v>0</v>
          </cell>
          <cell r="BA348">
            <v>0</v>
          </cell>
          <cell r="BB348">
            <v>0</v>
          </cell>
        </row>
        <row r="349">
          <cell r="B349" t="str">
            <v>構築今78</v>
          </cell>
          <cell r="C349">
            <v>78</v>
          </cell>
          <cell r="E349" t="str">
            <v>構築今</v>
          </cell>
          <cell r="F349" t="str">
            <v>2C2-4A24E930</v>
          </cell>
          <cell r="G349" t="str">
            <v>2C2-4A24E9-30</v>
          </cell>
          <cell r="H349" t="str">
            <v>2C2-4A24E9-30</v>
          </cell>
          <cell r="I349" t="str">
            <v>3</v>
          </cell>
          <cell r="J349" t="str">
            <v>30</v>
          </cell>
          <cell r="K349" t="str">
            <v>構築</v>
          </cell>
          <cell r="L349" t="str">
            <v>1</v>
          </cell>
          <cell r="M349" t="str">
            <v>3206</v>
          </cell>
          <cell r="N349" t="str">
            <v>菅原</v>
          </cell>
          <cell r="O349" t="str">
            <v>工藤</v>
          </cell>
          <cell r="P349" t="str">
            <v>2316</v>
          </cell>
          <cell r="Q349" t="str">
            <v>国立病院領収書 1ｼｽ</v>
          </cell>
          <cell r="U349">
            <v>0</v>
          </cell>
          <cell r="V349">
            <v>0</v>
          </cell>
          <cell r="W349">
            <v>0</v>
          </cell>
          <cell r="X349">
            <v>0</v>
          </cell>
          <cell r="Y349" t="str">
            <v>199709</v>
          </cell>
          <cell r="AA349">
            <v>0</v>
          </cell>
          <cell r="AB349">
            <v>0</v>
          </cell>
          <cell r="AC349">
            <v>2</v>
          </cell>
          <cell r="AD349">
            <v>0</v>
          </cell>
          <cell r="AE349">
            <v>3.7</v>
          </cell>
          <cell r="AF349">
            <v>4.4000000000000004</v>
          </cell>
          <cell r="AG349">
            <v>2</v>
          </cell>
          <cell r="AH349">
            <v>2.2000000000000002</v>
          </cell>
          <cell r="AI349">
            <v>0</v>
          </cell>
          <cell r="AJ349">
            <v>0</v>
          </cell>
          <cell r="AK349">
            <v>5.7</v>
          </cell>
          <cell r="AL349">
            <v>6.6</v>
          </cell>
          <cell r="AM349" t="str">
            <v>早</v>
          </cell>
          <cell r="AN349">
            <v>0</v>
          </cell>
          <cell r="AO349">
            <v>0</v>
          </cell>
          <cell r="AP349">
            <v>4.4000000000000004</v>
          </cell>
          <cell r="AQ349">
            <v>0</v>
          </cell>
          <cell r="AR349">
            <v>0</v>
          </cell>
          <cell r="AS349">
            <v>0</v>
          </cell>
          <cell r="AT349">
            <v>0</v>
          </cell>
          <cell r="AU349" t="str">
            <v>3</v>
          </cell>
          <cell r="AV349">
            <v>0</v>
          </cell>
          <cell r="AW349">
            <v>0</v>
          </cell>
          <cell r="AX349">
            <v>0</v>
          </cell>
          <cell r="AY349">
            <v>0</v>
          </cell>
          <cell r="AZ349">
            <v>0</v>
          </cell>
          <cell r="BA349">
            <v>1.8</v>
          </cell>
          <cell r="BB349">
            <v>1.9</v>
          </cell>
        </row>
        <row r="350">
          <cell r="B350" t="str">
            <v>構築今79</v>
          </cell>
          <cell r="C350">
            <v>79</v>
          </cell>
          <cell r="E350" t="str">
            <v>構築今</v>
          </cell>
          <cell r="F350" t="str">
            <v>2C2-4A24E940</v>
          </cell>
          <cell r="G350" t="str">
            <v>2C2-4A24E9-40</v>
          </cell>
          <cell r="H350" t="str">
            <v>2C2-4A24E9-40</v>
          </cell>
          <cell r="I350" t="str">
            <v>3</v>
          </cell>
          <cell r="J350" t="str">
            <v>40</v>
          </cell>
          <cell r="K350" t="str">
            <v>構築</v>
          </cell>
          <cell r="L350" t="str">
            <v>1</v>
          </cell>
          <cell r="M350" t="str">
            <v>4307</v>
          </cell>
          <cell r="N350" t="str">
            <v>山本</v>
          </cell>
          <cell r="O350" t="str">
            <v>工藤</v>
          </cell>
          <cell r="P350" t="str">
            <v>2316</v>
          </cell>
          <cell r="Q350" t="str">
            <v>国立病院領収書 2ｼｽ</v>
          </cell>
          <cell r="U350">
            <v>0</v>
          </cell>
          <cell r="V350">
            <v>0</v>
          </cell>
          <cell r="W350">
            <v>0</v>
          </cell>
          <cell r="X350">
            <v>0</v>
          </cell>
          <cell r="Y350" t="str">
            <v>199709</v>
          </cell>
          <cell r="AA350">
            <v>0</v>
          </cell>
          <cell r="AB350">
            <v>0</v>
          </cell>
          <cell r="AC350">
            <v>0</v>
          </cell>
          <cell r="AD350">
            <v>0</v>
          </cell>
          <cell r="AE350">
            <v>0</v>
          </cell>
          <cell r="AF350">
            <v>0</v>
          </cell>
          <cell r="AG350">
            <v>1.1000000000000001</v>
          </cell>
          <cell r="AH350">
            <v>1.6</v>
          </cell>
          <cell r="AI350">
            <v>0</v>
          </cell>
          <cell r="AJ350">
            <v>0</v>
          </cell>
          <cell r="AK350">
            <v>1.1000000000000001</v>
          </cell>
          <cell r="AL350">
            <v>1.6</v>
          </cell>
          <cell r="AM350" t="str">
            <v>早</v>
          </cell>
          <cell r="AN350">
            <v>0</v>
          </cell>
          <cell r="AO350">
            <v>0</v>
          </cell>
          <cell r="AP350">
            <v>0.7</v>
          </cell>
          <cell r="AQ350">
            <v>0</v>
          </cell>
          <cell r="AR350">
            <v>0</v>
          </cell>
          <cell r="AS350">
            <v>0</v>
          </cell>
          <cell r="AT350">
            <v>0</v>
          </cell>
          <cell r="AU350" t="str">
            <v>3</v>
          </cell>
          <cell r="AV350">
            <v>0</v>
          </cell>
          <cell r="AW350">
            <v>0</v>
          </cell>
          <cell r="AX350">
            <v>0</v>
          </cell>
          <cell r="AY350">
            <v>0</v>
          </cell>
          <cell r="AZ350">
            <v>0</v>
          </cell>
          <cell r="BA350">
            <v>1.1000000000000001</v>
          </cell>
          <cell r="BB350">
            <v>1.6</v>
          </cell>
        </row>
        <row r="351">
          <cell r="B351" t="str">
            <v>構築今80</v>
          </cell>
          <cell r="C351">
            <v>80</v>
          </cell>
          <cell r="E351" t="str">
            <v>構築今</v>
          </cell>
          <cell r="F351" t="str">
            <v>2C2-4A24E950</v>
          </cell>
          <cell r="G351" t="str">
            <v>2C2-4A24E9-50</v>
          </cell>
          <cell r="H351" t="str">
            <v>2C2-4A24E9-50</v>
          </cell>
          <cell r="I351" t="str">
            <v>3</v>
          </cell>
          <cell r="J351" t="str">
            <v>50</v>
          </cell>
          <cell r="K351" t="str">
            <v>構築</v>
          </cell>
          <cell r="L351" t="str">
            <v>1</v>
          </cell>
          <cell r="M351" t="str">
            <v>5103</v>
          </cell>
          <cell r="N351" t="str">
            <v>外尾</v>
          </cell>
          <cell r="O351" t="str">
            <v>工藤</v>
          </cell>
          <cell r="P351" t="str">
            <v>2316</v>
          </cell>
          <cell r="Q351" t="str">
            <v>国立病院領収書 3ｼｽ</v>
          </cell>
          <cell r="U351">
            <v>0</v>
          </cell>
          <cell r="V351">
            <v>0</v>
          </cell>
          <cell r="W351">
            <v>0</v>
          </cell>
          <cell r="X351">
            <v>0</v>
          </cell>
          <cell r="Y351" t="str">
            <v>199709</v>
          </cell>
          <cell r="AA351">
            <v>0</v>
          </cell>
          <cell r="AB351">
            <v>0</v>
          </cell>
          <cell r="AC351">
            <v>0</v>
          </cell>
          <cell r="AD351">
            <v>0</v>
          </cell>
          <cell r="AE351">
            <v>0.7</v>
          </cell>
          <cell r="AF351">
            <v>1.8</v>
          </cell>
          <cell r="AG351">
            <v>0</v>
          </cell>
          <cell r="AH351">
            <v>1.2</v>
          </cell>
          <cell r="AI351">
            <v>0</v>
          </cell>
          <cell r="AJ351">
            <v>0</v>
          </cell>
          <cell r="AK351">
            <v>0.7</v>
          </cell>
          <cell r="AL351">
            <v>3</v>
          </cell>
          <cell r="AM351" t="str">
            <v>早</v>
          </cell>
          <cell r="AN351">
            <v>0</v>
          </cell>
          <cell r="AO351">
            <v>0</v>
          </cell>
          <cell r="AP351">
            <v>2.1</v>
          </cell>
          <cell r="AQ351">
            <v>0</v>
          </cell>
          <cell r="AR351">
            <v>0</v>
          </cell>
          <cell r="AS351">
            <v>0</v>
          </cell>
          <cell r="AT351">
            <v>0</v>
          </cell>
          <cell r="AU351" t="str">
            <v>3</v>
          </cell>
          <cell r="AV351">
            <v>0</v>
          </cell>
          <cell r="AW351">
            <v>0</v>
          </cell>
          <cell r="AX351">
            <v>0</v>
          </cell>
          <cell r="AY351">
            <v>0</v>
          </cell>
          <cell r="AZ351">
            <v>0</v>
          </cell>
          <cell r="BA351">
            <v>0</v>
          </cell>
          <cell r="BB351">
            <v>1.2</v>
          </cell>
        </row>
        <row r="352">
          <cell r="B352" t="str">
            <v>構築今81</v>
          </cell>
          <cell r="C352">
            <v>81</v>
          </cell>
          <cell r="E352" t="str">
            <v>構築今</v>
          </cell>
          <cell r="F352" t="str">
            <v>2C2-4A3685</v>
          </cell>
          <cell r="G352" t="str">
            <v>2C2-4A3685</v>
          </cell>
          <cell r="H352" t="str">
            <v>2C2-4A3685</v>
          </cell>
          <cell r="I352" t="str">
            <v>3</v>
          </cell>
          <cell r="J352" t="str">
            <v>40</v>
          </cell>
          <cell r="K352" t="str">
            <v>構築</v>
          </cell>
          <cell r="L352" t="str">
            <v>1</v>
          </cell>
          <cell r="M352" t="str">
            <v>4307</v>
          </cell>
          <cell r="N352" t="str">
            <v>山本</v>
          </cell>
          <cell r="O352" t="str">
            <v>松村</v>
          </cell>
          <cell r="P352" t="str">
            <v>2310</v>
          </cell>
          <cell r="Q352" t="str">
            <v>博慈会病院</v>
          </cell>
          <cell r="U352">
            <v>0</v>
          </cell>
          <cell r="V352">
            <v>45</v>
          </cell>
          <cell r="W352">
            <v>0</v>
          </cell>
          <cell r="X352">
            <v>0</v>
          </cell>
          <cell r="Y352" t="str">
            <v>199709</v>
          </cell>
          <cell r="AA352">
            <v>0</v>
          </cell>
          <cell r="AB352">
            <v>0</v>
          </cell>
          <cell r="AC352">
            <v>0</v>
          </cell>
          <cell r="AD352">
            <v>0</v>
          </cell>
          <cell r="AE352">
            <v>0</v>
          </cell>
          <cell r="AF352">
            <v>0</v>
          </cell>
          <cell r="AG352">
            <v>9.6</v>
          </cell>
          <cell r="AH352">
            <v>12.5</v>
          </cell>
          <cell r="AI352">
            <v>20.6</v>
          </cell>
          <cell r="AJ352">
            <v>23.5</v>
          </cell>
          <cell r="AK352">
            <v>30.2</v>
          </cell>
          <cell r="AL352">
            <v>36</v>
          </cell>
          <cell r="AM352" t="str">
            <v>早</v>
          </cell>
          <cell r="AN352">
            <v>39</v>
          </cell>
          <cell r="AO352">
            <v>30</v>
          </cell>
          <cell r="AP352">
            <v>0</v>
          </cell>
          <cell r="AQ352">
            <v>0</v>
          </cell>
          <cell r="AR352">
            <v>0</v>
          </cell>
          <cell r="AS352">
            <v>0</v>
          </cell>
          <cell r="AT352">
            <v>0</v>
          </cell>
          <cell r="AU352" t="str">
            <v>0</v>
          </cell>
          <cell r="AV352">
            <v>0</v>
          </cell>
          <cell r="AW352">
            <v>0</v>
          </cell>
          <cell r="AX352">
            <v>12.5</v>
          </cell>
          <cell r="AY352">
            <v>45</v>
          </cell>
          <cell r="AZ352">
            <v>15.1</v>
          </cell>
          <cell r="BA352">
            <v>12</v>
          </cell>
          <cell r="BB352">
            <v>15.1</v>
          </cell>
        </row>
        <row r="353">
          <cell r="B353" t="str">
            <v>構築今82</v>
          </cell>
          <cell r="C353">
            <v>82</v>
          </cell>
          <cell r="E353" t="str">
            <v>構築今</v>
          </cell>
          <cell r="F353" t="str">
            <v>2C2-4A4404</v>
          </cell>
          <cell r="G353" t="str">
            <v>2C2-4A4404</v>
          </cell>
          <cell r="H353" t="str">
            <v>2C2-4A4404</v>
          </cell>
          <cell r="I353" t="str">
            <v>6</v>
          </cell>
          <cell r="J353" t="str">
            <v>60</v>
          </cell>
          <cell r="K353" t="str">
            <v>構築</v>
          </cell>
          <cell r="L353" t="str">
            <v>1</v>
          </cell>
          <cell r="M353" t="str">
            <v>6104</v>
          </cell>
          <cell r="N353" t="str">
            <v>真木</v>
          </cell>
          <cell r="O353" t="str">
            <v>高橋</v>
          </cell>
          <cell r="P353" t="str">
            <v>3108</v>
          </cell>
          <cell r="Q353" t="str">
            <v>市立池田ｵｰﾀﾞﾘﾝｸﾞ</v>
          </cell>
          <cell r="R353" t="str">
            <v>市立池田</v>
          </cell>
          <cell r="S353" t="str">
            <v>UP4800</v>
          </cell>
          <cell r="U353">
            <v>0</v>
          </cell>
          <cell r="V353">
            <v>112.4</v>
          </cell>
          <cell r="W353">
            <v>0</v>
          </cell>
          <cell r="X353">
            <v>0</v>
          </cell>
          <cell r="Y353" t="str">
            <v>199709</v>
          </cell>
          <cell r="AA353">
            <v>0</v>
          </cell>
          <cell r="AB353">
            <v>0</v>
          </cell>
          <cell r="AC353">
            <v>0</v>
          </cell>
          <cell r="AD353">
            <v>0</v>
          </cell>
          <cell r="AE353">
            <v>56</v>
          </cell>
          <cell r="AF353">
            <v>102.2</v>
          </cell>
          <cell r="AG353">
            <v>45.8</v>
          </cell>
          <cell r="AH353">
            <v>100.7</v>
          </cell>
          <cell r="AI353">
            <v>30.7</v>
          </cell>
          <cell r="AJ353">
            <v>66.8</v>
          </cell>
          <cell r="AK353">
            <v>134.9</v>
          </cell>
          <cell r="AL353">
            <v>285</v>
          </cell>
          <cell r="AM353" t="str">
            <v>早</v>
          </cell>
          <cell r="AN353">
            <v>112.4</v>
          </cell>
          <cell r="AO353">
            <v>167</v>
          </cell>
          <cell r="AP353">
            <v>102.3</v>
          </cell>
          <cell r="AQ353">
            <v>0</v>
          </cell>
          <cell r="AR353">
            <v>0</v>
          </cell>
          <cell r="AS353" t="str">
            <v>A</v>
          </cell>
          <cell r="AT353" t="str">
            <v>17</v>
          </cell>
          <cell r="AU353" t="str">
            <v>1</v>
          </cell>
          <cell r="AV353">
            <v>0</v>
          </cell>
          <cell r="AW353">
            <v>0</v>
          </cell>
          <cell r="AX353">
            <v>202.9</v>
          </cell>
          <cell r="AY353">
            <v>112.4</v>
          </cell>
          <cell r="AZ353">
            <v>223.2</v>
          </cell>
          <cell r="BA353">
            <v>0</v>
          </cell>
          <cell r="BB353">
            <v>0</v>
          </cell>
        </row>
        <row r="354">
          <cell r="B354" t="str">
            <v>構築今83</v>
          </cell>
          <cell r="C354">
            <v>83</v>
          </cell>
          <cell r="E354" t="str">
            <v>構築今</v>
          </cell>
          <cell r="F354" t="str">
            <v>2C2-4A440411</v>
          </cell>
          <cell r="G354" t="str">
            <v>2C2-4A4404-11</v>
          </cell>
          <cell r="H354" t="str">
            <v>2C2-4A4404-11</v>
          </cell>
          <cell r="I354" t="str">
            <v>6</v>
          </cell>
          <cell r="J354" t="str">
            <v>10</v>
          </cell>
          <cell r="K354" t="str">
            <v>構築</v>
          </cell>
          <cell r="L354" t="str">
            <v>1</v>
          </cell>
          <cell r="M354" t="str">
            <v>1104</v>
          </cell>
          <cell r="N354" t="str">
            <v>柴田</v>
          </cell>
          <cell r="O354" t="str">
            <v>高橋</v>
          </cell>
          <cell r="P354" t="str">
            <v>3108</v>
          </cell>
          <cell r="Q354" t="str">
            <v>市立池田 PC-IBARS</v>
          </cell>
          <cell r="U354">
            <v>0</v>
          </cell>
          <cell r="V354">
            <v>0</v>
          </cell>
          <cell r="W354">
            <v>0</v>
          </cell>
          <cell r="X354">
            <v>0</v>
          </cell>
          <cell r="Y354" t="str">
            <v>199709</v>
          </cell>
          <cell r="AA354">
            <v>0</v>
          </cell>
          <cell r="AB354">
            <v>0</v>
          </cell>
          <cell r="AC354">
            <v>21</v>
          </cell>
          <cell r="AD354">
            <v>0</v>
          </cell>
          <cell r="AE354">
            <v>2.4</v>
          </cell>
          <cell r="AF354">
            <v>5.6</v>
          </cell>
          <cell r="AG354">
            <v>7.4</v>
          </cell>
          <cell r="AH354">
            <v>21</v>
          </cell>
          <cell r="AI354">
            <v>9</v>
          </cell>
          <cell r="AJ354">
            <v>14.4</v>
          </cell>
          <cell r="AK354">
            <v>18.8</v>
          </cell>
          <cell r="AL354">
            <v>41</v>
          </cell>
          <cell r="AM354" t="str">
            <v>早</v>
          </cell>
          <cell r="AN354">
            <v>0</v>
          </cell>
          <cell r="AO354">
            <v>0</v>
          </cell>
          <cell r="AP354">
            <v>6.2</v>
          </cell>
          <cell r="AQ354">
            <v>0</v>
          </cell>
          <cell r="AR354">
            <v>0</v>
          </cell>
          <cell r="AS354" t="str">
            <v>A</v>
          </cell>
          <cell r="AT354" t="str">
            <v>17</v>
          </cell>
          <cell r="AU354" t="str">
            <v>3</v>
          </cell>
          <cell r="AV354">
            <v>0</v>
          </cell>
          <cell r="AW354">
            <v>0</v>
          </cell>
          <cell r="AX354">
            <v>0</v>
          </cell>
          <cell r="AY354">
            <v>0</v>
          </cell>
          <cell r="AZ354">
            <v>0</v>
          </cell>
          <cell r="BA354">
            <v>7.7</v>
          </cell>
          <cell r="BB354">
            <v>24</v>
          </cell>
        </row>
        <row r="355">
          <cell r="B355" t="str">
            <v>構築今84</v>
          </cell>
          <cell r="C355">
            <v>84</v>
          </cell>
          <cell r="E355" t="str">
            <v>構築今</v>
          </cell>
          <cell r="F355" t="str">
            <v>2C2-4A440412</v>
          </cell>
          <cell r="G355" t="str">
            <v>2C2-4A4404-12</v>
          </cell>
          <cell r="H355" t="str">
            <v>2C2-4A4404-12</v>
          </cell>
          <cell r="I355" t="str">
            <v>6</v>
          </cell>
          <cell r="J355" t="str">
            <v>10</v>
          </cell>
          <cell r="K355" t="str">
            <v>構築</v>
          </cell>
          <cell r="L355" t="str">
            <v>1</v>
          </cell>
          <cell r="M355" t="str">
            <v>1205</v>
          </cell>
          <cell r="N355" t="str">
            <v>大坂</v>
          </cell>
          <cell r="O355" t="str">
            <v>高橋</v>
          </cell>
          <cell r="P355" t="str">
            <v>3108</v>
          </cell>
          <cell r="Q355" t="str">
            <v>市立池田 物品,給食</v>
          </cell>
          <cell r="U355">
            <v>0</v>
          </cell>
          <cell r="V355">
            <v>0</v>
          </cell>
          <cell r="W355">
            <v>0</v>
          </cell>
          <cell r="X355">
            <v>0</v>
          </cell>
          <cell r="Y355" t="str">
            <v>199709</v>
          </cell>
          <cell r="AA355">
            <v>0</v>
          </cell>
          <cell r="AB355">
            <v>0</v>
          </cell>
          <cell r="AC355">
            <v>7.2</v>
          </cell>
          <cell r="AD355">
            <v>0</v>
          </cell>
          <cell r="AE355">
            <v>0.1</v>
          </cell>
          <cell r="AF355">
            <v>2.9</v>
          </cell>
          <cell r="AG355">
            <v>4</v>
          </cell>
          <cell r="AH355">
            <v>11.1</v>
          </cell>
          <cell r="AI355">
            <v>1.5</v>
          </cell>
          <cell r="AJ355">
            <v>4.3</v>
          </cell>
          <cell r="AK355">
            <v>5.6</v>
          </cell>
          <cell r="AL355">
            <v>18.3</v>
          </cell>
          <cell r="AM355" t="str">
            <v>早</v>
          </cell>
          <cell r="AN355">
            <v>0</v>
          </cell>
          <cell r="AO355">
            <v>0</v>
          </cell>
          <cell r="AP355">
            <v>4.7</v>
          </cell>
          <cell r="AQ355">
            <v>0</v>
          </cell>
          <cell r="AR355">
            <v>0</v>
          </cell>
          <cell r="AS355" t="str">
            <v>A</v>
          </cell>
          <cell r="AT355" t="str">
            <v>17</v>
          </cell>
          <cell r="AU355" t="str">
            <v>3</v>
          </cell>
          <cell r="AV355">
            <v>0</v>
          </cell>
          <cell r="AW355">
            <v>0</v>
          </cell>
          <cell r="AX355">
            <v>0</v>
          </cell>
          <cell r="AY355">
            <v>0</v>
          </cell>
          <cell r="AZ355">
            <v>0</v>
          </cell>
          <cell r="BA355">
            <v>5.2</v>
          </cell>
          <cell r="BB355">
            <v>11.1</v>
          </cell>
        </row>
        <row r="356">
          <cell r="B356" t="str">
            <v>構築今85</v>
          </cell>
          <cell r="C356">
            <v>85</v>
          </cell>
          <cell r="E356" t="str">
            <v>構築今</v>
          </cell>
          <cell r="F356" t="str">
            <v>2C2-4A440420</v>
          </cell>
          <cell r="G356" t="str">
            <v>2C2-4A4404-20</v>
          </cell>
          <cell r="H356" t="str">
            <v>2C2-4A4404-20</v>
          </cell>
          <cell r="I356" t="str">
            <v>6</v>
          </cell>
          <cell r="J356" t="str">
            <v>20</v>
          </cell>
          <cell r="K356" t="str">
            <v>構築</v>
          </cell>
          <cell r="L356" t="str">
            <v>1</v>
          </cell>
          <cell r="M356" t="str">
            <v>2103</v>
          </cell>
          <cell r="N356" t="str">
            <v>森本</v>
          </cell>
          <cell r="O356" t="str">
            <v>高橋</v>
          </cell>
          <cell r="P356" t="str">
            <v>3108</v>
          </cell>
          <cell r="Q356" t="str">
            <v>市立池田 PCｵｰﾀﾞ</v>
          </cell>
          <cell r="U356">
            <v>0</v>
          </cell>
          <cell r="V356">
            <v>0</v>
          </cell>
          <cell r="W356">
            <v>0</v>
          </cell>
          <cell r="X356">
            <v>0</v>
          </cell>
          <cell r="Y356" t="str">
            <v>199709</v>
          </cell>
          <cell r="AA356">
            <v>0</v>
          </cell>
          <cell r="AB356">
            <v>0</v>
          </cell>
          <cell r="AC356">
            <v>40</v>
          </cell>
          <cell r="AD356">
            <v>0</v>
          </cell>
          <cell r="AE356">
            <v>0</v>
          </cell>
          <cell r="AF356">
            <v>3.3</v>
          </cell>
          <cell r="AG356">
            <v>20.399999999999999</v>
          </cell>
          <cell r="AH356">
            <v>42.5</v>
          </cell>
          <cell r="AI356">
            <v>0</v>
          </cell>
          <cell r="AJ356">
            <v>20.2</v>
          </cell>
          <cell r="AK356">
            <v>20.399999999999999</v>
          </cell>
          <cell r="AL356">
            <v>76.8</v>
          </cell>
          <cell r="AM356" t="str">
            <v>早</v>
          </cell>
          <cell r="AN356">
            <v>0</v>
          </cell>
          <cell r="AO356">
            <v>0</v>
          </cell>
          <cell r="AP356">
            <v>4.9000000000000004</v>
          </cell>
          <cell r="AQ356">
            <v>0</v>
          </cell>
          <cell r="AR356">
            <v>0</v>
          </cell>
          <cell r="AS356" t="str">
            <v>A</v>
          </cell>
          <cell r="AT356" t="str">
            <v>17</v>
          </cell>
          <cell r="AU356" t="str">
            <v>3</v>
          </cell>
          <cell r="AV356">
            <v>0</v>
          </cell>
          <cell r="AW356">
            <v>0</v>
          </cell>
          <cell r="AX356">
            <v>0</v>
          </cell>
          <cell r="AY356">
            <v>0</v>
          </cell>
          <cell r="AZ356">
            <v>0</v>
          </cell>
          <cell r="BA356">
            <v>25</v>
          </cell>
          <cell r="BB356">
            <v>54.6</v>
          </cell>
        </row>
        <row r="357">
          <cell r="B357" t="str">
            <v>構築今86</v>
          </cell>
          <cell r="C357">
            <v>86</v>
          </cell>
          <cell r="E357" t="str">
            <v>構築今</v>
          </cell>
          <cell r="F357" t="str">
            <v>2C2-4A440460</v>
          </cell>
          <cell r="G357" t="str">
            <v>2C2-4A4404-60</v>
          </cell>
          <cell r="H357" t="str">
            <v>2C2-4A4404-60</v>
          </cell>
          <cell r="I357" t="str">
            <v>6</v>
          </cell>
          <cell r="J357" t="str">
            <v>60</v>
          </cell>
          <cell r="K357" t="str">
            <v>構築</v>
          </cell>
          <cell r="L357" t="str">
            <v>1</v>
          </cell>
          <cell r="M357" t="str">
            <v>6104</v>
          </cell>
          <cell r="N357" t="str">
            <v>真木</v>
          </cell>
          <cell r="O357" t="str">
            <v>高橋</v>
          </cell>
          <cell r="P357" t="str">
            <v>3108</v>
          </cell>
          <cell r="Q357" t="str">
            <v>市立池田 ﾕｰｻﾞ対応</v>
          </cell>
          <cell r="U357">
            <v>0</v>
          </cell>
          <cell r="V357">
            <v>0</v>
          </cell>
          <cell r="W357">
            <v>0</v>
          </cell>
          <cell r="X357">
            <v>0</v>
          </cell>
          <cell r="Y357" t="str">
            <v>199709</v>
          </cell>
          <cell r="AA357">
            <v>0</v>
          </cell>
          <cell r="AB357">
            <v>0</v>
          </cell>
          <cell r="AC357">
            <v>18.8</v>
          </cell>
          <cell r="AD357">
            <v>0</v>
          </cell>
          <cell r="AE357">
            <v>0</v>
          </cell>
          <cell r="AF357">
            <v>4.2</v>
          </cell>
          <cell r="AG357">
            <v>8</v>
          </cell>
          <cell r="AH357">
            <v>14</v>
          </cell>
          <cell r="AI357">
            <v>13.2</v>
          </cell>
          <cell r="AJ357">
            <v>20.399999999999999</v>
          </cell>
          <cell r="AK357">
            <v>23.6</v>
          </cell>
          <cell r="AL357">
            <v>42.1</v>
          </cell>
          <cell r="AM357" t="str">
            <v>早</v>
          </cell>
          <cell r="AN357">
            <v>0</v>
          </cell>
          <cell r="AO357">
            <v>0</v>
          </cell>
          <cell r="AP357">
            <v>4.9000000000000004</v>
          </cell>
          <cell r="AQ357">
            <v>0</v>
          </cell>
          <cell r="AR357">
            <v>0</v>
          </cell>
          <cell r="AS357" t="str">
            <v>A</v>
          </cell>
          <cell r="AT357" t="str">
            <v>17</v>
          </cell>
          <cell r="AU357" t="str">
            <v>3</v>
          </cell>
          <cell r="AV357">
            <v>0</v>
          </cell>
          <cell r="AW357">
            <v>0</v>
          </cell>
          <cell r="AX357">
            <v>0</v>
          </cell>
          <cell r="AY357">
            <v>0</v>
          </cell>
          <cell r="AZ357">
            <v>0</v>
          </cell>
          <cell r="BA357">
            <v>10.6</v>
          </cell>
          <cell r="BB357">
            <v>18.8</v>
          </cell>
        </row>
        <row r="358">
          <cell r="B358" t="str">
            <v>構築今87</v>
          </cell>
          <cell r="C358">
            <v>87</v>
          </cell>
          <cell r="E358" t="str">
            <v>構築今</v>
          </cell>
          <cell r="F358" t="str">
            <v>2C2-4A440471</v>
          </cell>
          <cell r="G358" t="str">
            <v>2C2-4A4404-71</v>
          </cell>
          <cell r="H358" t="str">
            <v>2C2-4A4404-71</v>
          </cell>
          <cell r="I358" t="str">
            <v>6</v>
          </cell>
          <cell r="J358" t="str">
            <v>73</v>
          </cell>
          <cell r="K358" t="str">
            <v>構築</v>
          </cell>
          <cell r="L358" t="str">
            <v>1</v>
          </cell>
          <cell r="M358" t="str">
            <v>7619</v>
          </cell>
          <cell r="N358" t="str">
            <v>山中</v>
          </cell>
          <cell r="O358" t="str">
            <v>高橋</v>
          </cell>
          <cell r="P358" t="str">
            <v>3108</v>
          </cell>
          <cell r="Q358" t="str">
            <v>市立池田 検査</v>
          </cell>
          <cell r="U358">
            <v>0</v>
          </cell>
          <cell r="V358">
            <v>0</v>
          </cell>
          <cell r="W358">
            <v>0</v>
          </cell>
          <cell r="X358">
            <v>0</v>
          </cell>
          <cell r="Y358" t="str">
            <v>199709</v>
          </cell>
          <cell r="AA358">
            <v>0</v>
          </cell>
          <cell r="AB358">
            <v>0</v>
          </cell>
          <cell r="AC358">
            <v>12.1</v>
          </cell>
          <cell r="AD358">
            <v>0</v>
          </cell>
          <cell r="AE358">
            <v>0.5</v>
          </cell>
          <cell r="AF358">
            <v>2.1</v>
          </cell>
          <cell r="AG358">
            <v>6</v>
          </cell>
          <cell r="AH358">
            <v>12.1</v>
          </cell>
          <cell r="AI358">
            <v>7</v>
          </cell>
          <cell r="AJ358">
            <v>7.5</v>
          </cell>
          <cell r="AK358">
            <v>13.5</v>
          </cell>
          <cell r="AL358">
            <v>22.7</v>
          </cell>
          <cell r="AM358" t="str">
            <v>早</v>
          </cell>
          <cell r="AN358">
            <v>0</v>
          </cell>
          <cell r="AO358">
            <v>0</v>
          </cell>
          <cell r="AP358">
            <v>2.1</v>
          </cell>
          <cell r="AQ358">
            <v>0</v>
          </cell>
          <cell r="AR358">
            <v>0</v>
          </cell>
          <cell r="AS358" t="str">
            <v>A</v>
          </cell>
          <cell r="AT358" t="str">
            <v>17</v>
          </cell>
          <cell r="AU358" t="str">
            <v>3</v>
          </cell>
          <cell r="AV358">
            <v>0</v>
          </cell>
          <cell r="AW358">
            <v>0</v>
          </cell>
          <cell r="AX358">
            <v>0</v>
          </cell>
          <cell r="AY358">
            <v>0</v>
          </cell>
          <cell r="AZ358">
            <v>0</v>
          </cell>
          <cell r="BA358">
            <v>6</v>
          </cell>
          <cell r="BB358">
            <v>12.5</v>
          </cell>
        </row>
        <row r="359">
          <cell r="B359" t="str">
            <v>構築今88</v>
          </cell>
          <cell r="C359">
            <v>88</v>
          </cell>
          <cell r="E359" t="str">
            <v>構築今</v>
          </cell>
          <cell r="F359" t="str">
            <v>2C2-4A4620</v>
          </cell>
          <cell r="G359" t="str">
            <v>2C2-4A4620</v>
          </cell>
          <cell r="H359" t="str">
            <v>2C2-4A4620</v>
          </cell>
          <cell r="I359" t="str">
            <v>3</v>
          </cell>
          <cell r="J359" t="str">
            <v>30</v>
          </cell>
          <cell r="K359" t="str">
            <v>構築</v>
          </cell>
          <cell r="L359" t="str">
            <v>1</v>
          </cell>
          <cell r="M359" t="str">
            <v>3104</v>
          </cell>
          <cell r="N359" t="str">
            <v>宮城</v>
          </cell>
          <cell r="O359" t="str">
            <v>武井</v>
          </cell>
          <cell r="P359" t="str">
            <v>2313</v>
          </cell>
          <cell r="Q359" t="str">
            <v>聖ﾏﾘ西部ｵｰﾀﾞﾘﾝｸﾞ</v>
          </cell>
          <cell r="U359">
            <v>60</v>
          </cell>
          <cell r="V359">
            <v>33</v>
          </cell>
          <cell r="W359">
            <v>118.7</v>
          </cell>
          <cell r="X359">
            <v>0</v>
          </cell>
          <cell r="Y359" t="str">
            <v>199709</v>
          </cell>
          <cell r="AA359">
            <v>75.5</v>
          </cell>
          <cell r="AB359">
            <v>0</v>
          </cell>
          <cell r="AC359">
            <v>0</v>
          </cell>
          <cell r="AD359">
            <v>0</v>
          </cell>
          <cell r="AE359">
            <v>46.4</v>
          </cell>
          <cell r="AF359">
            <v>92.5</v>
          </cell>
          <cell r="AG359">
            <v>27.3</v>
          </cell>
          <cell r="AH359">
            <v>41.5</v>
          </cell>
          <cell r="AI359">
            <v>23</v>
          </cell>
          <cell r="AJ359">
            <v>30.7</v>
          </cell>
          <cell r="AK359">
            <v>96.7</v>
          </cell>
          <cell r="AL359">
            <v>164.7</v>
          </cell>
          <cell r="AM359" t="str">
            <v>正</v>
          </cell>
          <cell r="AN359">
            <v>178.5</v>
          </cell>
          <cell r="AO359">
            <v>195</v>
          </cell>
          <cell r="AP359">
            <v>92.5</v>
          </cell>
          <cell r="AQ359">
            <v>92.4</v>
          </cell>
          <cell r="AR359">
            <v>0</v>
          </cell>
          <cell r="AS359">
            <v>0</v>
          </cell>
          <cell r="AT359" t="str">
            <v>35</v>
          </cell>
          <cell r="AU359" t="str">
            <v>1</v>
          </cell>
          <cell r="AV359">
            <v>0</v>
          </cell>
          <cell r="AW359">
            <v>0</v>
          </cell>
          <cell r="AX359">
            <v>41.6</v>
          </cell>
          <cell r="AY359">
            <v>60</v>
          </cell>
          <cell r="AZ359">
            <v>75.400000000000006</v>
          </cell>
          <cell r="BA359">
            <v>0</v>
          </cell>
          <cell r="BB359">
            <v>0</v>
          </cell>
        </row>
        <row r="360">
          <cell r="B360" t="str">
            <v>構築今89</v>
          </cell>
          <cell r="C360">
            <v>89</v>
          </cell>
          <cell r="E360" t="str">
            <v>構築今</v>
          </cell>
          <cell r="F360" t="str">
            <v>2C2-4A462020</v>
          </cell>
          <cell r="G360" t="str">
            <v>2C2-4A4620-20</v>
          </cell>
          <cell r="H360" t="str">
            <v>2C2-4A4620-20</v>
          </cell>
          <cell r="I360" t="str">
            <v>3</v>
          </cell>
          <cell r="J360" t="str">
            <v>20</v>
          </cell>
          <cell r="K360" t="str">
            <v>構築</v>
          </cell>
          <cell r="L360" t="str">
            <v>1</v>
          </cell>
          <cell r="M360" t="str">
            <v>2001</v>
          </cell>
          <cell r="N360" t="str">
            <v>蔭山</v>
          </cell>
          <cell r="O360" t="str">
            <v>武井</v>
          </cell>
          <cell r="P360" t="str">
            <v>2313</v>
          </cell>
          <cell r="Q360" t="str">
            <v>聖ﾏﾘ西部 PCｵｰﾀﾞ</v>
          </cell>
          <cell r="U360">
            <v>0</v>
          </cell>
          <cell r="V360">
            <v>0</v>
          </cell>
          <cell r="W360">
            <v>0</v>
          </cell>
          <cell r="X360">
            <v>0</v>
          </cell>
          <cell r="Y360" t="str">
            <v>199709</v>
          </cell>
          <cell r="AA360">
            <v>0</v>
          </cell>
          <cell r="AB360">
            <v>0</v>
          </cell>
          <cell r="AC360">
            <v>0</v>
          </cell>
          <cell r="AD360">
            <v>0</v>
          </cell>
          <cell r="AE360">
            <v>30.1</v>
          </cell>
          <cell r="AF360">
            <v>51.5</v>
          </cell>
          <cell r="AG360">
            <v>0</v>
          </cell>
          <cell r="AH360">
            <v>0</v>
          </cell>
          <cell r="AI360">
            <v>0</v>
          </cell>
          <cell r="AJ360">
            <v>0</v>
          </cell>
          <cell r="AK360">
            <v>30.1</v>
          </cell>
          <cell r="AL360">
            <v>51.5</v>
          </cell>
          <cell r="AM360" t="str">
            <v>正</v>
          </cell>
          <cell r="AN360">
            <v>0</v>
          </cell>
          <cell r="AO360">
            <v>0</v>
          </cell>
          <cell r="AP360">
            <v>51.7</v>
          </cell>
          <cell r="AQ360">
            <v>0</v>
          </cell>
          <cell r="AR360">
            <v>0</v>
          </cell>
          <cell r="AS360">
            <v>0</v>
          </cell>
          <cell r="AT360" t="str">
            <v>35</v>
          </cell>
          <cell r="AU360" t="str">
            <v>3</v>
          </cell>
          <cell r="AV360">
            <v>0</v>
          </cell>
          <cell r="AW360">
            <v>0</v>
          </cell>
          <cell r="AX360">
            <v>0</v>
          </cell>
          <cell r="AY360">
            <v>0</v>
          </cell>
          <cell r="AZ360">
            <v>0</v>
          </cell>
          <cell r="BA360">
            <v>0</v>
          </cell>
          <cell r="BB360">
            <v>0</v>
          </cell>
        </row>
        <row r="361">
          <cell r="B361" t="str">
            <v>構築今90</v>
          </cell>
          <cell r="C361">
            <v>90</v>
          </cell>
          <cell r="E361" t="str">
            <v>構築今</v>
          </cell>
          <cell r="F361" t="str">
            <v>2C2-4A462030</v>
          </cell>
          <cell r="G361" t="str">
            <v>2C2-4A4620-30</v>
          </cell>
          <cell r="H361" t="str">
            <v>2C2-4A4620-30</v>
          </cell>
          <cell r="I361" t="str">
            <v>3</v>
          </cell>
          <cell r="J361" t="str">
            <v>30</v>
          </cell>
          <cell r="K361" t="str">
            <v>構築</v>
          </cell>
          <cell r="L361" t="str">
            <v>1</v>
          </cell>
          <cell r="M361" t="str">
            <v>3104</v>
          </cell>
          <cell r="N361" t="str">
            <v>宮城</v>
          </cell>
          <cell r="O361" t="str">
            <v>武井</v>
          </cell>
          <cell r="P361" t="str">
            <v>2313</v>
          </cell>
          <cell r="Q361" t="str">
            <v>聖ﾏﾘ西部 ﾕｰｻﾞ対応</v>
          </cell>
          <cell r="U361">
            <v>0</v>
          </cell>
          <cell r="V361">
            <v>0</v>
          </cell>
          <cell r="W361">
            <v>0</v>
          </cell>
          <cell r="X361">
            <v>0</v>
          </cell>
          <cell r="Y361" t="str">
            <v>199709</v>
          </cell>
          <cell r="AA361">
            <v>0</v>
          </cell>
          <cell r="AB361">
            <v>0</v>
          </cell>
          <cell r="AC361">
            <v>75.5</v>
          </cell>
          <cell r="AD361">
            <v>0</v>
          </cell>
          <cell r="AE361">
            <v>6.5</v>
          </cell>
          <cell r="AF361">
            <v>18.8</v>
          </cell>
          <cell r="AG361">
            <v>27.3</v>
          </cell>
          <cell r="AH361">
            <v>41.5</v>
          </cell>
          <cell r="AI361">
            <v>23</v>
          </cell>
          <cell r="AJ361">
            <v>30.7</v>
          </cell>
          <cell r="AK361">
            <v>56.8</v>
          </cell>
          <cell r="AL361">
            <v>91</v>
          </cell>
          <cell r="AM361" t="str">
            <v>正</v>
          </cell>
          <cell r="AN361">
            <v>0</v>
          </cell>
          <cell r="AO361">
            <v>0</v>
          </cell>
          <cell r="AP361">
            <v>24.3</v>
          </cell>
          <cell r="AQ361">
            <v>0</v>
          </cell>
          <cell r="AR361">
            <v>0</v>
          </cell>
          <cell r="AS361">
            <v>0</v>
          </cell>
          <cell r="AT361" t="str">
            <v>35</v>
          </cell>
          <cell r="AU361" t="str">
            <v>3</v>
          </cell>
          <cell r="AV361">
            <v>0</v>
          </cell>
          <cell r="AW361">
            <v>0</v>
          </cell>
          <cell r="AX361">
            <v>0</v>
          </cell>
          <cell r="AY361">
            <v>0</v>
          </cell>
          <cell r="AZ361">
            <v>0</v>
          </cell>
          <cell r="BA361">
            <v>57.7</v>
          </cell>
          <cell r="BB361">
            <v>75.3</v>
          </cell>
        </row>
        <row r="362">
          <cell r="B362" t="str">
            <v>構築今91</v>
          </cell>
          <cell r="C362">
            <v>91</v>
          </cell>
          <cell r="E362" t="str">
            <v>構築今</v>
          </cell>
          <cell r="F362" t="str">
            <v>2C2-4A46A2</v>
          </cell>
          <cell r="G362" t="str">
            <v>2C2-4A46A2</v>
          </cell>
          <cell r="H362" t="str">
            <v>2C2-4A46A2</v>
          </cell>
          <cell r="I362" t="str">
            <v>9</v>
          </cell>
          <cell r="J362" t="str">
            <v>50</v>
          </cell>
          <cell r="K362" t="str">
            <v>構築</v>
          </cell>
          <cell r="L362" t="str">
            <v>1</v>
          </cell>
          <cell r="M362" t="str">
            <v>5103</v>
          </cell>
          <cell r="N362" t="str">
            <v>外尾</v>
          </cell>
          <cell r="O362" t="str">
            <v>西園</v>
          </cell>
          <cell r="P362" t="str">
            <v>2207</v>
          </cell>
          <cell r="Q362" t="str">
            <v>古賀病院新病院</v>
          </cell>
          <cell r="U362">
            <v>27.1</v>
          </cell>
          <cell r="V362">
            <v>27.1</v>
          </cell>
          <cell r="W362">
            <v>0</v>
          </cell>
          <cell r="X362">
            <v>0</v>
          </cell>
          <cell r="Y362" t="str">
            <v>199709</v>
          </cell>
          <cell r="AA362">
            <v>17</v>
          </cell>
          <cell r="AB362">
            <v>0</v>
          </cell>
          <cell r="AC362">
            <v>12</v>
          </cell>
          <cell r="AD362">
            <v>0</v>
          </cell>
          <cell r="AE362">
            <v>0</v>
          </cell>
          <cell r="AF362">
            <v>4.4000000000000004</v>
          </cell>
          <cell r="AG362">
            <v>0</v>
          </cell>
          <cell r="AH362">
            <v>13</v>
          </cell>
          <cell r="AI362">
            <v>0</v>
          </cell>
          <cell r="AJ362">
            <v>2</v>
          </cell>
          <cell r="AK362">
            <v>0</v>
          </cell>
          <cell r="AL362">
            <v>19.399999999999999</v>
          </cell>
          <cell r="AM362" t="str">
            <v>正</v>
          </cell>
          <cell r="AN362">
            <v>27.1</v>
          </cell>
          <cell r="AO362">
            <v>20.399999999999999</v>
          </cell>
          <cell r="AP362">
            <v>8.6</v>
          </cell>
          <cell r="AQ362">
            <v>0</v>
          </cell>
          <cell r="AR362">
            <v>0</v>
          </cell>
          <cell r="AS362">
            <v>0</v>
          </cell>
          <cell r="AT362">
            <v>0</v>
          </cell>
          <cell r="AU362" t="str">
            <v>0</v>
          </cell>
          <cell r="AV362">
            <v>0</v>
          </cell>
          <cell r="AW362">
            <v>0</v>
          </cell>
          <cell r="AX362">
            <v>17.399999999999999</v>
          </cell>
          <cell r="AY362">
            <v>27.1</v>
          </cell>
          <cell r="AZ362">
            <v>17.399999999999999</v>
          </cell>
          <cell r="BA362">
            <v>0</v>
          </cell>
          <cell r="BB362">
            <v>13</v>
          </cell>
        </row>
        <row r="363">
          <cell r="B363" t="str">
            <v>構築今92</v>
          </cell>
          <cell r="C363">
            <v>92</v>
          </cell>
          <cell r="E363" t="str">
            <v>構築今</v>
          </cell>
          <cell r="F363" t="str">
            <v>2C2-4A46B8</v>
          </cell>
          <cell r="G363" t="str">
            <v>2C2-4A46B8Y</v>
          </cell>
          <cell r="H363" t="str">
            <v>2C2-4A46B8Y</v>
          </cell>
          <cell r="I363" t="str">
            <v>6</v>
          </cell>
          <cell r="J363" t="str">
            <v>73</v>
          </cell>
          <cell r="K363" t="str">
            <v>構築</v>
          </cell>
          <cell r="L363" t="str">
            <v>1</v>
          </cell>
          <cell r="M363" t="str">
            <v>7618</v>
          </cell>
          <cell r="N363" t="str">
            <v>大月</v>
          </cell>
          <cell r="O363" t="str">
            <v>森内</v>
          </cell>
          <cell r="P363" t="str">
            <v>3103</v>
          </cell>
          <cell r="Q363" t="str">
            <v>FBS 2000年対応</v>
          </cell>
          <cell r="U363">
            <v>0</v>
          </cell>
          <cell r="V363">
            <v>7</v>
          </cell>
          <cell r="W363">
            <v>0</v>
          </cell>
          <cell r="X363">
            <v>0</v>
          </cell>
          <cell r="Y363" t="str">
            <v>199709</v>
          </cell>
          <cell r="AA363">
            <v>0</v>
          </cell>
          <cell r="AB363">
            <v>0</v>
          </cell>
          <cell r="AC363">
            <v>0</v>
          </cell>
          <cell r="AD363">
            <v>0</v>
          </cell>
          <cell r="AE363">
            <v>0</v>
          </cell>
          <cell r="AF363">
            <v>1.2</v>
          </cell>
          <cell r="AG363">
            <v>2.1</v>
          </cell>
          <cell r="AH363">
            <v>4.2</v>
          </cell>
          <cell r="AI363">
            <v>0</v>
          </cell>
          <cell r="AJ363">
            <v>0</v>
          </cell>
          <cell r="AK363">
            <v>2.1</v>
          </cell>
          <cell r="AL363">
            <v>5.4</v>
          </cell>
          <cell r="AM363">
            <v>0</v>
          </cell>
          <cell r="AN363">
            <v>0</v>
          </cell>
          <cell r="AO363">
            <v>0</v>
          </cell>
          <cell r="AP363">
            <v>1.2</v>
          </cell>
          <cell r="AQ363">
            <v>0</v>
          </cell>
          <cell r="AR363">
            <v>0</v>
          </cell>
          <cell r="AS363">
            <v>0</v>
          </cell>
          <cell r="AT363">
            <v>0</v>
          </cell>
          <cell r="AU363" t="str">
            <v>0</v>
          </cell>
          <cell r="AV363">
            <v>0</v>
          </cell>
          <cell r="AW363">
            <v>0</v>
          </cell>
          <cell r="AX363">
            <v>5.4</v>
          </cell>
          <cell r="AY363">
            <v>7</v>
          </cell>
          <cell r="AZ363">
            <v>5.9</v>
          </cell>
          <cell r="BA363">
            <v>2.6</v>
          </cell>
          <cell r="BB363">
            <v>4.7</v>
          </cell>
        </row>
        <row r="364">
          <cell r="B364" t="str">
            <v>構築今93</v>
          </cell>
          <cell r="C364">
            <v>93</v>
          </cell>
          <cell r="E364" t="str">
            <v>構築今</v>
          </cell>
          <cell r="F364" t="str">
            <v>2C2-4A46C3</v>
          </cell>
          <cell r="G364" t="str">
            <v>2C2-4A46C3Y</v>
          </cell>
          <cell r="H364" t="str">
            <v>2C2-4A46C3Y</v>
          </cell>
          <cell r="I364" t="str">
            <v>3</v>
          </cell>
          <cell r="J364" t="str">
            <v>30</v>
          </cell>
          <cell r="K364" t="str">
            <v>構築</v>
          </cell>
          <cell r="L364" t="str">
            <v>1</v>
          </cell>
          <cell r="M364" t="str">
            <v>3206</v>
          </cell>
          <cell r="N364" t="str">
            <v>菅原</v>
          </cell>
          <cell r="O364" t="str">
            <v>工藤</v>
          </cell>
          <cell r="P364" t="str">
            <v>2316</v>
          </cell>
          <cell r="Q364" t="str">
            <v>国立病院ﾈｯﾄﾜｰｸ</v>
          </cell>
          <cell r="U364">
            <v>0</v>
          </cell>
          <cell r="V364">
            <v>3</v>
          </cell>
          <cell r="W364">
            <v>12.9</v>
          </cell>
          <cell r="X364">
            <v>0</v>
          </cell>
          <cell r="Y364" t="str">
            <v>199709</v>
          </cell>
          <cell r="AA364">
            <v>0</v>
          </cell>
          <cell r="AB364">
            <v>0</v>
          </cell>
          <cell r="AC364">
            <v>0</v>
          </cell>
          <cell r="AD364">
            <v>0</v>
          </cell>
          <cell r="AE364">
            <v>0</v>
          </cell>
          <cell r="AF364">
            <v>0</v>
          </cell>
          <cell r="AG364">
            <v>1.5</v>
          </cell>
          <cell r="AH364">
            <v>4.5999999999999996</v>
          </cell>
          <cell r="AI364">
            <v>6</v>
          </cell>
          <cell r="AJ364">
            <v>10.9</v>
          </cell>
          <cell r="AK364">
            <v>7.5</v>
          </cell>
          <cell r="AL364">
            <v>15.5</v>
          </cell>
          <cell r="AM364">
            <v>0</v>
          </cell>
          <cell r="AN364">
            <v>0</v>
          </cell>
          <cell r="AO364">
            <v>0</v>
          </cell>
          <cell r="AP364">
            <v>0</v>
          </cell>
          <cell r="AQ364">
            <v>0</v>
          </cell>
          <cell r="AR364">
            <v>0</v>
          </cell>
          <cell r="AS364">
            <v>0</v>
          </cell>
          <cell r="AT364">
            <v>0</v>
          </cell>
          <cell r="AU364" t="str">
            <v>0</v>
          </cell>
          <cell r="AV364">
            <v>0</v>
          </cell>
          <cell r="AW364">
            <v>0</v>
          </cell>
          <cell r="AX364">
            <v>4.5999999999999996</v>
          </cell>
          <cell r="AY364">
            <v>3</v>
          </cell>
          <cell r="AZ364">
            <v>3.1</v>
          </cell>
          <cell r="BA364">
            <v>1.5</v>
          </cell>
          <cell r="BB364">
            <v>3.1</v>
          </cell>
        </row>
        <row r="365">
          <cell r="B365" t="str">
            <v>構築今94</v>
          </cell>
          <cell r="C365">
            <v>94</v>
          </cell>
          <cell r="E365" t="str">
            <v>構築今</v>
          </cell>
          <cell r="F365" t="str">
            <v>2C2-4A46F5</v>
          </cell>
          <cell r="G365" t="str">
            <v>2C2-4A46F5Y</v>
          </cell>
          <cell r="H365" t="str">
            <v>2C2-4A46F5Y</v>
          </cell>
          <cell r="I365" t="str">
            <v>0</v>
          </cell>
          <cell r="J365" t="str">
            <v>72</v>
          </cell>
          <cell r="K365" t="str">
            <v>構築</v>
          </cell>
          <cell r="L365" t="str">
            <v>1</v>
          </cell>
          <cell r="M365" t="str">
            <v>7308</v>
          </cell>
          <cell r="N365" t="str">
            <v>中村</v>
          </cell>
          <cell r="O365" t="str">
            <v>増田</v>
          </cell>
          <cell r="P365" t="str">
            <v>2104</v>
          </cell>
          <cell r="Q365" t="str">
            <v>札幌健康づくり</v>
          </cell>
          <cell r="U365">
            <v>0</v>
          </cell>
          <cell r="V365">
            <v>13</v>
          </cell>
          <cell r="W365">
            <v>5</v>
          </cell>
          <cell r="X365">
            <v>0</v>
          </cell>
          <cell r="Y365" t="str">
            <v>199709</v>
          </cell>
          <cell r="AA365">
            <v>0</v>
          </cell>
          <cell r="AB365">
            <v>0</v>
          </cell>
          <cell r="AC365">
            <v>0</v>
          </cell>
          <cell r="AD365">
            <v>0</v>
          </cell>
          <cell r="AE365">
            <v>0</v>
          </cell>
          <cell r="AF365">
            <v>0</v>
          </cell>
          <cell r="AG365">
            <v>13</v>
          </cell>
          <cell r="AH365">
            <v>15</v>
          </cell>
          <cell r="AI365">
            <v>0</v>
          </cell>
          <cell r="AJ365">
            <v>0</v>
          </cell>
          <cell r="AK365">
            <v>13</v>
          </cell>
          <cell r="AL365">
            <v>15</v>
          </cell>
          <cell r="AM365">
            <v>0</v>
          </cell>
          <cell r="AN365">
            <v>0</v>
          </cell>
          <cell r="AO365">
            <v>0</v>
          </cell>
          <cell r="AP365">
            <v>0</v>
          </cell>
          <cell r="AQ365">
            <v>0</v>
          </cell>
          <cell r="AR365">
            <v>0</v>
          </cell>
          <cell r="AS365">
            <v>0</v>
          </cell>
          <cell r="AT365">
            <v>0</v>
          </cell>
          <cell r="AU365" t="str">
            <v>0</v>
          </cell>
          <cell r="AV365">
            <v>0</v>
          </cell>
          <cell r="AW365">
            <v>0</v>
          </cell>
          <cell r="AX365">
            <v>15</v>
          </cell>
          <cell r="AY365">
            <v>13</v>
          </cell>
          <cell r="AZ365">
            <v>15</v>
          </cell>
          <cell r="BA365">
            <v>13</v>
          </cell>
          <cell r="BB365">
            <v>15</v>
          </cell>
        </row>
        <row r="366">
          <cell r="B366" t="str">
            <v>構築今95</v>
          </cell>
          <cell r="C366">
            <v>95</v>
          </cell>
          <cell r="E366" t="str">
            <v>構築今</v>
          </cell>
          <cell r="F366" t="str">
            <v>2C2-4A4702</v>
          </cell>
          <cell r="G366" t="str">
            <v>2C2-4A4702Y</v>
          </cell>
          <cell r="H366" t="str">
            <v>2C2-4A4702</v>
          </cell>
          <cell r="J366" t="str">
            <v>90</v>
          </cell>
          <cell r="K366" t="str">
            <v>構築</v>
          </cell>
          <cell r="L366" t="str">
            <v>1</v>
          </cell>
          <cell r="M366" t="str">
            <v>9104</v>
          </cell>
          <cell r="N366" t="str">
            <v>菱田</v>
          </cell>
          <cell r="O366" t="str">
            <v>手島</v>
          </cell>
          <cell r="P366" t="str">
            <v>1104</v>
          </cell>
          <cell r="Q366" t="str">
            <v>碧南市民ｼｽﾃﾑ改善</v>
          </cell>
          <cell r="U366">
            <v>0</v>
          </cell>
          <cell r="V366">
            <v>6.8</v>
          </cell>
          <cell r="W366">
            <v>0</v>
          </cell>
          <cell r="X366">
            <v>0</v>
          </cell>
          <cell r="Y366" t="str">
            <v>199709</v>
          </cell>
          <cell r="Z366" t="str">
            <v>199706</v>
          </cell>
          <cell r="AA366">
            <v>0</v>
          </cell>
          <cell r="AB366">
            <v>0</v>
          </cell>
          <cell r="AC366">
            <v>0</v>
          </cell>
          <cell r="AD366">
            <v>0</v>
          </cell>
          <cell r="AE366">
            <v>0</v>
          </cell>
          <cell r="AF366">
            <v>0</v>
          </cell>
          <cell r="AG366">
            <v>3.6</v>
          </cell>
          <cell r="AH366">
            <v>5</v>
          </cell>
          <cell r="AI366">
            <v>0</v>
          </cell>
          <cell r="AJ366">
            <v>0</v>
          </cell>
          <cell r="AK366">
            <v>3.6</v>
          </cell>
          <cell r="AL366">
            <v>5</v>
          </cell>
          <cell r="AM366">
            <v>0</v>
          </cell>
          <cell r="AN366">
            <v>0</v>
          </cell>
          <cell r="AO366">
            <v>0</v>
          </cell>
          <cell r="AP366">
            <v>0</v>
          </cell>
          <cell r="AQ366">
            <v>0</v>
          </cell>
          <cell r="AR366">
            <v>0</v>
          </cell>
          <cell r="AS366">
            <v>0</v>
          </cell>
          <cell r="AT366">
            <v>0</v>
          </cell>
          <cell r="AU366" t="str">
            <v>0</v>
          </cell>
          <cell r="AV366">
            <v>0</v>
          </cell>
          <cell r="AW366">
            <v>0</v>
          </cell>
          <cell r="AX366">
            <v>5</v>
          </cell>
          <cell r="AY366">
            <v>6.8</v>
          </cell>
          <cell r="AZ366">
            <v>5</v>
          </cell>
          <cell r="BA366">
            <v>2.2999999999999998</v>
          </cell>
          <cell r="BB366">
            <v>5</v>
          </cell>
        </row>
        <row r="367">
          <cell r="B367" t="str">
            <v>構築今96</v>
          </cell>
          <cell r="C367">
            <v>96</v>
          </cell>
          <cell r="E367" t="str">
            <v>構築今</v>
          </cell>
          <cell r="F367" t="str">
            <v>2C2-4A4708</v>
          </cell>
          <cell r="G367" t="str">
            <v>2C2-4A4708Y</v>
          </cell>
          <cell r="H367" t="str">
            <v>2C2-4A4708Y</v>
          </cell>
          <cell r="J367" t="str">
            <v>73</v>
          </cell>
          <cell r="K367" t="str">
            <v>構築</v>
          </cell>
          <cell r="L367" t="str">
            <v>1</v>
          </cell>
          <cell r="M367" t="str">
            <v>7618</v>
          </cell>
          <cell r="N367" t="str">
            <v>大月</v>
          </cell>
          <cell r="O367" t="str">
            <v>森内</v>
          </cell>
          <cell r="P367" t="str">
            <v>3103</v>
          </cell>
          <cell r="Q367" t="str">
            <v>ＦＢＳ前回値改造</v>
          </cell>
          <cell r="U367">
            <v>0</v>
          </cell>
          <cell r="V367">
            <v>8.5</v>
          </cell>
          <cell r="W367">
            <v>0</v>
          </cell>
          <cell r="X367">
            <v>0</v>
          </cell>
          <cell r="Y367" t="str">
            <v>199709</v>
          </cell>
          <cell r="AA367">
            <v>0</v>
          </cell>
          <cell r="AB367">
            <v>0</v>
          </cell>
          <cell r="AC367">
            <v>0</v>
          </cell>
          <cell r="AD367">
            <v>0</v>
          </cell>
          <cell r="AE367">
            <v>0</v>
          </cell>
          <cell r="AF367">
            <v>0</v>
          </cell>
          <cell r="AG367">
            <v>4.4000000000000004</v>
          </cell>
          <cell r="AH367">
            <v>7</v>
          </cell>
          <cell r="AI367">
            <v>0</v>
          </cell>
          <cell r="AJ367">
            <v>0</v>
          </cell>
          <cell r="AK367">
            <v>4.4000000000000004</v>
          </cell>
          <cell r="AL367">
            <v>7</v>
          </cell>
          <cell r="AM367">
            <v>0</v>
          </cell>
          <cell r="AN367">
            <v>0</v>
          </cell>
          <cell r="AO367">
            <v>0</v>
          </cell>
          <cell r="AP367">
            <v>0</v>
          </cell>
          <cell r="AQ367">
            <v>0</v>
          </cell>
          <cell r="AR367">
            <v>0</v>
          </cell>
          <cell r="AS367">
            <v>0</v>
          </cell>
          <cell r="AT367">
            <v>0</v>
          </cell>
          <cell r="AU367" t="str">
            <v>0</v>
          </cell>
          <cell r="AV367">
            <v>0</v>
          </cell>
          <cell r="AW367">
            <v>0</v>
          </cell>
          <cell r="AX367">
            <v>7</v>
          </cell>
          <cell r="AY367">
            <v>8.5</v>
          </cell>
          <cell r="AZ367">
            <v>7</v>
          </cell>
          <cell r="BA367">
            <v>4.4000000000000004</v>
          </cell>
          <cell r="BB367">
            <v>7</v>
          </cell>
        </row>
        <row r="368">
          <cell r="B368" t="str">
            <v>構築今97</v>
          </cell>
          <cell r="C368">
            <v>97</v>
          </cell>
          <cell r="E368" t="str">
            <v>構築今</v>
          </cell>
          <cell r="F368" t="str">
            <v>2C2-4A4713</v>
          </cell>
          <cell r="G368" t="str">
            <v>2C2-4A4713Y</v>
          </cell>
          <cell r="H368" t="str">
            <v>2C2-4A4713Y</v>
          </cell>
          <cell r="J368" t="str">
            <v>60</v>
          </cell>
          <cell r="K368" t="str">
            <v>構築</v>
          </cell>
          <cell r="L368" t="str">
            <v>1</v>
          </cell>
          <cell r="M368" t="str">
            <v>6210</v>
          </cell>
          <cell r="N368" t="str">
            <v>岩田</v>
          </cell>
          <cell r="O368" t="str">
            <v>岩井</v>
          </cell>
          <cell r="P368" t="str">
            <v>2206</v>
          </cell>
          <cell r="Q368" t="str">
            <v>鳥取市立病院予約</v>
          </cell>
          <cell r="U368">
            <v>0</v>
          </cell>
          <cell r="V368">
            <v>10</v>
          </cell>
          <cell r="W368">
            <v>0</v>
          </cell>
          <cell r="X368">
            <v>0</v>
          </cell>
          <cell r="Y368" t="str">
            <v>199709</v>
          </cell>
          <cell r="AA368">
            <v>0</v>
          </cell>
          <cell r="AB368">
            <v>0</v>
          </cell>
          <cell r="AC368">
            <v>0</v>
          </cell>
          <cell r="AD368">
            <v>0</v>
          </cell>
          <cell r="AE368">
            <v>0</v>
          </cell>
          <cell r="AF368">
            <v>0</v>
          </cell>
          <cell r="AG368">
            <v>8.9</v>
          </cell>
          <cell r="AH368">
            <v>15.5</v>
          </cell>
          <cell r="AI368">
            <v>0</v>
          </cell>
          <cell r="AJ368">
            <v>1</v>
          </cell>
          <cell r="AK368">
            <v>8.9</v>
          </cell>
          <cell r="AL368">
            <v>16.5</v>
          </cell>
          <cell r="AM368">
            <v>0</v>
          </cell>
          <cell r="AN368">
            <v>0</v>
          </cell>
          <cell r="AO368">
            <v>0</v>
          </cell>
          <cell r="AP368">
            <v>0</v>
          </cell>
          <cell r="AQ368">
            <v>0</v>
          </cell>
          <cell r="AR368">
            <v>0</v>
          </cell>
          <cell r="AS368">
            <v>0</v>
          </cell>
          <cell r="AT368">
            <v>0</v>
          </cell>
          <cell r="AU368" t="str">
            <v>1</v>
          </cell>
          <cell r="AV368">
            <v>0</v>
          </cell>
          <cell r="AW368">
            <v>0</v>
          </cell>
          <cell r="AX368">
            <v>15.5</v>
          </cell>
          <cell r="AY368">
            <v>10</v>
          </cell>
          <cell r="AZ368">
            <v>9</v>
          </cell>
          <cell r="BA368">
            <v>5</v>
          </cell>
          <cell r="BB368">
            <v>9</v>
          </cell>
        </row>
        <row r="369">
          <cell r="B369" t="str">
            <v>構築今98</v>
          </cell>
          <cell r="C369">
            <v>98</v>
          </cell>
          <cell r="E369" t="str">
            <v>構築今</v>
          </cell>
          <cell r="F369" t="str">
            <v>2C2-4A471320</v>
          </cell>
          <cell r="G369" t="str">
            <v>2C2-4A4713-20Y</v>
          </cell>
          <cell r="H369" t="str">
            <v>2C2-4A4713-20Y</v>
          </cell>
          <cell r="J369" t="str">
            <v>20</v>
          </cell>
          <cell r="K369" t="str">
            <v>構築</v>
          </cell>
          <cell r="L369" t="str">
            <v>1</v>
          </cell>
          <cell r="M369" t="str">
            <v>2103</v>
          </cell>
          <cell r="N369" t="str">
            <v>森本</v>
          </cell>
          <cell r="O369" t="str">
            <v>岩井</v>
          </cell>
          <cell r="P369" t="str">
            <v>2206</v>
          </cell>
          <cell r="Q369" t="str">
            <v>鳥取市立病院予約</v>
          </cell>
          <cell r="U369">
            <v>0</v>
          </cell>
          <cell r="V369">
            <v>0</v>
          </cell>
          <cell r="W369">
            <v>0</v>
          </cell>
          <cell r="X369">
            <v>0</v>
          </cell>
          <cell r="Y369" t="str">
            <v>199709</v>
          </cell>
          <cell r="AA369">
            <v>0</v>
          </cell>
          <cell r="AB369">
            <v>0</v>
          </cell>
          <cell r="AC369">
            <v>0</v>
          </cell>
          <cell r="AD369">
            <v>0</v>
          </cell>
          <cell r="AE369">
            <v>0</v>
          </cell>
          <cell r="AF369">
            <v>0</v>
          </cell>
          <cell r="AG369">
            <v>4.9000000000000004</v>
          </cell>
          <cell r="AH369">
            <v>6.5</v>
          </cell>
          <cell r="AI369">
            <v>0</v>
          </cell>
          <cell r="AJ369">
            <v>1</v>
          </cell>
          <cell r="AK369">
            <v>4.9000000000000004</v>
          </cell>
          <cell r="AL369">
            <v>7.5</v>
          </cell>
          <cell r="AM369">
            <v>0</v>
          </cell>
          <cell r="AN369">
            <v>0</v>
          </cell>
          <cell r="AO369">
            <v>0</v>
          </cell>
          <cell r="AP369">
            <v>0</v>
          </cell>
          <cell r="AQ369">
            <v>0</v>
          </cell>
          <cell r="AR369">
            <v>0</v>
          </cell>
          <cell r="AS369">
            <v>0</v>
          </cell>
          <cell r="AT369">
            <v>0</v>
          </cell>
          <cell r="AU369" t="str">
            <v>3</v>
          </cell>
          <cell r="AV369">
            <v>0</v>
          </cell>
          <cell r="AW369">
            <v>0</v>
          </cell>
          <cell r="AX369">
            <v>0</v>
          </cell>
          <cell r="AY369">
            <v>0</v>
          </cell>
          <cell r="AZ369">
            <v>0</v>
          </cell>
          <cell r="BA369">
            <v>0</v>
          </cell>
          <cell r="BB369">
            <v>0</v>
          </cell>
        </row>
        <row r="370">
          <cell r="B370" t="str">
            <v>構築今99</v>
          </cell>
          <cell r="C370">
            <v>99</v>
          </cell>
          <cell r="E370" t="str">
            <v>構築今</v>
          </cell>
          <cell r="F370" t="str">
            <v>2C2-4A471360</v>
          </cell>
          <cell r="G370" t="str">
            <v>2C2-4A4713-60Y</v>
          </cell>
          <cell r="H370" t="str">
            <v>2C2-4A4713-60Y</v>
          </cell>
          <cell r="J370" t="str">
            <v>60</v>
          </cell>
          <cell r="K370" t="str">
            <v>構築</v>
          </cell>
          <cell r="L370" t="str">
            <v>1</v>
          </cell>
          <cell r="M370" t="str">
            <v>6210</v>
          </cell>
          <cell r="N370" t="str">
            <v>岩田</v>
          </cell>
          <cell r="O370" t="str">
            <v>岩井</v>
          </cell>
          <cell r="P370" t="str">
            <v>2206</v>
          </cell>
          <cell r="Q370" t="str">
            <v>鳥取市立予約</v>
          </cell>
          <cell r="U370">
            <v>0</v>
          </cell>
          <cell r="V370">
            <v>0</v>
          </cell>
          <cell r="W370">
            <v>0</v>
          </cell>
          <cell r="X370">
            <v>0</v>
          </cell>
          <cell r="Y370" t="str">
            <v>199709</v>
          </cell>
          <cell r="AA370">
            <v>0</v>
          </cell>
          <cell r="AB370">
            <v>0</v>
          </cell>
          <cell r="AC370">
            <v>0</v>
          </cell>
          <cell r="AD370">
            <v>0</v>
          </cell>
          <cell r="AE370">
            <v>0</v>
          </cell>
          <cell r="AF370">
            <v>0</v>
          </cell>
          <cell r="AG370">
            <v>4</v>
          </cell>
          <cell r="AH370">
            <v>9</v>
          </cell>
          <cell r="AI370">
            <v>0</v>
          </cell>
          <cell r="AJ370">
            <v>0</v>
          </cell>
          <cell r="AK370">
            <v>4</v>
          </cell>
          <cell r="AL370">
            <v>9</v>
          </cell>
          <cell r="AM370">
            <v>0</v>
          </cell>
          <cell r="AN370">
            <v>0</v>
          </cell>
          <cell r="AO370">
            <v>0</v>
          </cell>
          <cell r="AP370">
            <v>0</v>
          </cell>
          <cell r="AQ370">
            <v>0</v>
          </cell>
          <cell r="AR370">
            <v>0</v>
          </cell>
          <cell r="AS370">
            <v>0</v>
          </cell>
          <cell r="AT370">
            <v>0</v>
          </cell>
          <cell r="AU370" t="str">
            <v>3</v>
          </cell>
          <cell r="AV370">
            <v>0</v>
          </cell>
          <cell r="AW370">
            <v>0</v>
          </cell>
          <cell r="AX370">
            <v>0</v>
          </cell>
          <cell r="AY370">
            <v>0</v>
          </cell>
          <cell r="AZ370">
            <v>0</v>
          </cell>
          <cell r="BA370">
            <v>5</v>
          </cell>
          <cell r="BB370">
            <v>9</v>
          </cell>
        </row>
        <row r="371">
          <cell r="B371" t="str">
            <v>構築今100</v>
          </cell>
          <cell r="C371">
            <v>100</v>
          </cell>
          <cell r="E371" t="str">
            <v>構築今</v>
          </cell>
          <cell r="F371" t="str">
            <v>2C2-4A4722</v>
          </cell>
          <cell r="G371" t="str">
            <v>2C2-4A4722Y</v>
          </cell>
          <cell r="H371" t="str">
            <v>2C2-4Y0084</v>
          </cell>
          <cell r="J371" t="str">
            <v>90</v>
          </cell>
          <cell r="K371" t="str">
            <v>構築</v>
          </cell>
          <cell r="L371" t="str">
            <v>1</v>
          </cell>
          <cell r="M371" t="str">
            <v>9104</v>
          </cell>
          <cell r="N371" t="str">
            <v>菱田</v>
          </cell>
          <cell r="O371" t="str">
            <v>手島</v>
          </cell>
          <cell r="P371" t="str">
            <v>1104</v>
          </cell>
          <cell r="Q371" t="str">
            <v>碧南２期システム導入</v>
          </cell>
          <cell r="U371">
            <v>0</v>
          </cell>
          <cell r="V371">
            <v>15</v>
          </cell>
          <cell r="W371">
            <v>0</v>
          </cell>
          <cell r="X371">
            <v>25</v>
          </cell>
          <cell r="Y371" t="str">
            <v>199709</v>
          </cell>
          <cell r="AA371">
            <v>0</v>
          </cell>
          <cell r="AB371">
            <v>0</v>
          </cell>
          <cell r="AC371">
            <v>0</v>
          </cell>
          <cell r="AD371">
            <v>0</v>
          </cell>
          <cell r="AE371">
            <v>0</v>
          </cell>
          <cell r="AF371">
            <v>0</v>
          </cell>
          <cell r="AG371">
            <v>5.8</v>
          </cell>
          <cell r="AH371">
            <v>12.5</v>
          </cell>
          <cell r="AI371">
            <v>10</v>
          </cell>
          <cell r="AJ371">
            <v>27.5</v>
          </cell>
          <cell r="AK371">
            <v>15.8</v>
          </cell>
          <cell r="AL371">
            <v>40</v>
          </cell>
          <cell r="AM371">
            <v>0</v>
          </cell>
          <cell r="AN371">
            <v>0</v>
          </cell>
          <cell r="AO371">
            <v>0</v>
          </cell>
          <cell r="AP371">
            <v>0</v>
          </cell>
          <cell r="AQ371">
            <v>0</v>
          </cell>
          <cell r="AR371" t="str">
            <v>J</v>
          </cell>
          <cell r="AS371">
            <v>0</v>
          </cell>
          <cell r="AT371">
            <v>0</v>
          </cell>
          <cell r="AU371" t="str">
            <v>0</v>
          </cell>
          <cell r="AV371">
            <v>0</v>
          </cell>
          <cell r="AW371">
            <v>0</v>
          </cell>
          <cell r="AX371">
            <v>12.5</v>
          </cell>
          <cell r="AY371">
            <v>15</v>
          </cell>
          <cell r="AZ371">
            <v>15</v>
          </cell>
          <cell r="BA371">
            <v>15</v>
          </cell>
          <cell r="BB371">
            <v>21</v>
          </cell>
        </row>
        <row r="372">
          <cell r="B372" t="str">
            <v>構築今101</v>
          </cell>
          <cell r="C372">
            <v>101</v>
          </cell>
          <cell r="E372" t="str">
            <v>構築今</v>
          </cell>
          <cell r="F372" t="str">
            <v>2C2-4H3287</v>
          </cell>
          <cell r="G372" t="str">
            <v>2C2-4H3287</v>
          </cell>
          <cell r="H372" t="str">
            <v>2C2-4H3287</v>
          </cell>
          <cell r="I372" t="str">
            <v>6</v>
          </cell>
          <cell r="J372" t="str">
            <v>60</v>
          </cell>
          <cell r="K372" t="str">
            <v>構築</v>
          </cell>
          <cell r="L372" t="str">
            <v>1</v>
          </cell>
          <cell r="M372" t="str">
            <v>6105</v>
          </cell>
          <cell r="N372" t="str">
            <v>宮部</v>
          </cell>
          <cell r="O372" t="str">
            <v>高橋</v>
          </cell>
          <cell r="P372" t="str">
            <v>3108</v>
          </cell>
          <cell r="Q372" t="str">
            <v>近畿大レベルアップ</v>
          </cell>
          <cell r="R372" t="str">
            <v>近大</v>
          </cell>
          <cell r="S372" t="str">
            <v>7800</v>
          </cell>
          <cell r="U372">
            <v>0</v>
          </cell>
          <cell r="V372">
            <v>15</v>
          </cell>
          <cell r="W372">
            <v>0</v>
          </cell>
          <cell r="X372">
            <v>0</v>
          </cell>
          <cell r="Y372" t="str">
            <v>199709</v>
          </cell>
          <cell r="AA372">
            <v>0</v>
          </cell>
          <cell r="AB372">
            <v>0</v>
          </cell>
          <cell r="AC372">
            <v>0</v>
          </cell>
          <cell r="AD372">
            <v>0</v>
          </cell>
          <cell r="AE372">
            <v>17.600000000000001</v>
          </cell>
          <cell r="AF372">
            <v>22.9</v>
          </cell>
          <cell r="AG372">
            <v>0.8</v>
          </cell>
          <cell r="AH372">
            <v>1</v>
          </cell>
          <cell r="AI372">
            <v>1.8</v>
          </cell>
          <cell r="AJ372">
            <v>2</v>
          </cell>
          <cell r="AK372">
            <v>20.2</v>
          </cell>
          <cell r="AL372">
            <v>25.9</v>
          </cell>
          <cell r="AM372" t="str">
            <v>早</v>
          </cell>
          <cell r="AN372">
            <v>10</v>
          </cell>
          <cell r="AO372">
            <v>5</v>
          </cell>
          <cell r="AP372">
            <v>22.9</v>
          </cell>
          <cell r="AQ372">
            <v>0</v>
          </cell>
          <cell r="AR372">
            <v>0</v>
          </cell>
          <cell r="AS372">
            <v>0</v>
          </cell>
          <cell r="AT372">
            <v>0</v>
          </cell>
          <cell r="AU372" t="str">
            <v>0</v>
          </cell>
          <cell r="AV372">
            <v>0</v>
          </cell>
          <cell r="AW372">
            <v>0</v>
          </cell>
          <cell r="AX372">
            <v>23.9</v>
          </cell>
          <cell r="AY372">
            <v>15</v>
          </cell>
          <cell r="AZ372">
            <v>22.9</v>
          </cell>
          <cell r="BA372">
            <v>0</v>
          </cell>
          <cell r="BB372">
            <v>0</v>
          </cell>
        </row>
        <row r="373">
          <cell r="B373" t="str">
            <v>構築今102</v>
          </cell>
          <cell r="C373">
            <v>102</v>
          </cell>
          <cell r="E373" t="str">
            <v>構築今</v>
          </cell>
          <cell r="F373" t="str">
            <v>2C2-4Y0030</v>
          </cell>
          <cell r="G373" t="str">
            <v>2C2-4Y0030</v>
          </cell>
          <cell r="H373" t="str">
            <v>2C2-4Y0030</v>
          </cell>
          <cell r="J373" t="str">
            <v>50</v>
          </cell>
          <cell r="K373" t="str">
            <v>構築</v>
          </cell>
          <cell r="L373" t="str">
            <v>1</v>
          </cell>
          <cell r="M373" t="str">
            <v>5206</v>
          </cell>
          <cell r="N373" t="str">
            <v>池上</v>
          </cell>
          <cell r="O373" t="str">
            <v>福間</v>
          </cell>
          <cell r="P373" t="str">
            <v>1209</v>
          </cell>
          <cell r="Q373" t="str">
            <v>鹿大治験</v>
          </cell>
          <cell r="U373">
            <v>0</v>
          </cell>
          <cell r="V373">
            <v>3.9</v>
          </cell>
          <cell r="W373">
            <v>0</v>
          </cell>
          <cell r="X373">
            <v>0</v>
          </cell>
          <cell r="Y373" t="str">
            <v>199709</v>
          </cell>
          <cell r="Z373" t="str">
            <v>199707</v>
          </cell>
          <cell r="AA373">
            <v>0</v>
          </cell>
          <cell r="AB373">
            <v>0</v>
          </cell>
          <cell r="AC373">
            <v>0</v>
          </cell>
          <cell r="AD373">
            <v>0</v>
          </cell>
          <cell r="AE373">
            <v>0</v>
          </cell>
          <cell r="AF373">
            <v>0</v>
          </cell>
          <cell r="AG373">
            <v>1</v>
          </cell>
          <cell r="AH373">
            <v>3</v>
          </cell>
          <cell r="AI373">
            <v>0</v>
          </cell>
          <cell r="AJ373">
            <v>0</v>
          </cell>
          <cell r="AK373">
            <v>1</v>
          </cell>
          <cell r="AL373">
            <v>3</v>
          </cell>
          <cell r="AM373">
            <v>0</v>
          </cell>
          <cell r="AN373">
            <v>0</v>
          </cell>
          <cell r="AO373">
            <v>0</v>
          </cell>
          <cell r="AP373">
            <v>0</v>
          </cell>
          <cell r="AQ373">
            <v>0</v>
          </cell>
          <cell r="AR373">
            <v>0</v>
          </cell>
          <cell r="AS373">
            <v>0</v>
          </cell>
          <cell r="AT373">
            <v>0</v>
          </cell>
          <cell r="AU373" t="str">
            <v>0</v>
          </cell>
          <cell r="AV373">
            <v>0</v>
          </cell>
          <cell r="AW373">
            <v>0</v>
          </cell>
          <cell r="AX373">
            <v>3</v>
          </cell>
          <cell r="AY373">
            <v>3.9</v>
          </cell>
          <cell r="AZ373">
            <v>3</v>
          </cell>
          <cell r="BA373">
            <v>1.3</v>
          </cell>
          <cell r="BB373">
            <v>3</v>
          </cell>
        </row>
        <row r="374">
          <cell r="B374" t="str">
            <v>構築今103</v>
          </cell>
          <cell r="C374">
            <v>103</v>
          </cell>
          <cell r="E374" t="str">
            <v>構築今</v>
          </cell>
          <cell r="F374" t="str">
            <v>2C2-4Y0044</v>
          </cell>
          <cell r="G374" t="str">
            <v>2C2-4Y0044</v>
          </cell>
          <cell r="H374" t="str">
            <v>2C2-4Y0044</v>
          </cell>
          <cell r="J374" t="str">
            <v>30</v>
          </cell>
          <cell r="K374" t="str">
            <v>構築</v>
          </cell>
          <cell r="L374" t="str">
            <v>1</v>
          </cell>
          <cell r="M374" t="str">
            <v>3207</v>
          </cell>
          <cell r="N374" t="str">
            <v>高野</v>
          </cell>
          <cell r="O374" t="str">
            <v>井２</v>
          </cell>
          <cell r="P374" t="str">
            <v>2317</v>
          </cell>
          <cell r="Q374" t="str">
            <v>東北労災IB</v>
          </cell>
          <cell r="U374">
            <v>0</v>
          </cell>
          <cell r="V374">
            <v>12</v>
          </cell>
          <cell r="W374">
            <v>0</v>
          </cell>
          <cell r="X374">
            <v>0</v>
          </cell>
          <cell r="Y374" t="str">
            <v>199709</v>
          </cell>
          <cell r="AA374">
            <v>0</v>
          </cell>
          <cell r="AB374">
            <v>0</v>
          </cell>
          <cell r="AC374">
            <v>0</v>
          </cell>
          <cell r="AD374">
            <v>0</v>
          </cell>
          <cell r="AE374">
            <v>0</v>
          </cell>
          <cell r="AF374">
            <v>0</v>
          </cell>
          <cell r="AG374">
            <v>20</v>
          </cell>
          <cell r="AH374">
            <v>23</v>
          </cell>
          <cell r="AI374">
            <v>2.5</v>
          </cell>
          <cell r="AJ374">
            <v>3</v>
          </cell>
          <cell r="AK374">
            <v>22.5</v>
          </cell>
          <cell r="AL374">
            <v>26</v>
          </cell>
          <cell r="AM374">
            <v>0</v>
          </cell>
          <cell r="AN374">
            <v>0</v>
          </cell>
          <cell r="AO374">
            <v>0</v>
          </cell>
          <cell r="AP374">
            <v>0</v>
          </cell>
          <cell r="AQ374">
            <v>0</v>
          </cell>
          <cell r="AR374">
            <v>0</v>
          </cell>
          <cell r="AS374">
            <v>0</v>
          </cell>
          <cell r="AT374">
            <v>0</v>
          </cell>
          <cell r="AU374" t="str">
            <v>0</v>
          </cell>
          <cell r="AV374">
            <v>0</v>
          </cell>
          <cell r="AW374">
            <v>0</v>
          </cell>
          <cell r="AX374">
            <v>23</v>
          </cell>
          <cell r="AY374">
            <v>12</v>
          </cell>
          <cell r="AZ374">
            <v>23.8</v>
          </cell>
          <cell r="BA374">
            <v>22</v>
          </cell>
          <cell r="BB374">
            <v>23.8</v>
          </cell>
        </row>
        <row r="375">
          <cell r="B375" t="str">
            <v>構築今104</v>
          </cell>
          <cell r="C375">
            <v>104</v>
          </cell>
          <cell r="E375" t="str">
            <v>構築今</v>
          </cell>
          <cell r="F375" t="str">
            <v>2C2-4Y0051</v>
          </cell>
          <cell r="G375" t="str">
            <v>2C2-4Y0051</v>
          </cell>
          <cell r="H375" t="str">
            <v>2C2-4Y0051</v>
          </cell>
          <cell r="J375" t="str">
            <v>60</v>
          </cell>
          <cell r="K375" t="str">
            <v>構築</v>
          </cell>
          <cell r="L375" t="str">
            <v>1</v>
          </cell>
          <cell r="M375" t="str">
            <v>6108</v>
          </cell>
          <cell r="N375" t="str">
            <v>瀬川</v>
          </cell>
          <cell r="O375" t="str">
            <v>橋本</v>
          </cell>
          <cell r="P375" t="str">
            <v>3105</v>
          </cell>
          <cell r="Q375" t="str">
            <v>大阪労災H9</v>
          </cell>
          <cell r="U375">
            <v>0</v>
          </cell>
          <cell r="V375">
            <v>3</v>
          </cell>
          <cell r="W375">
            <v>0</v>
          </cell>
          <cell r="X375">
            <v>0</v>
          </cell>
          <cell r="Y375" t="str">
            <v>199709</v>
          </cell>
          <cell r="AA375">
            <v>0</v>
          </cell>
          <cell r="AB375">
            <v>0</v>
          </cell>
          <cell r="AC375">
            <v>0</v>
          </cell>
          <cell r="AD375">
            <v>0</v>
          </cell>
          <cell r="AE375">
            <v>0</v>
          </cell>
          <cell r="AF375">
            <v>0</v>
          </cell>
          <cell r="AG375">
            <v>1.1000000000000001</v>
          </cell>
          <cell r="AH375">
            <v>1.5</v>
          </cell>
          <cell r="AI375">
            <v>1.1000000000000001</v>
          </cell>
          <cell r="AJ375">
            <v>1.5</v>
          </cell>
          <cell r="AK375">
            <v>2.2000000000000002</v>
          </cell>
          <cell r="AL375">
            <v>3</v>
          </cell>
          <cell r="AM375">
            <v>0</v>
          </cell>
          <cell r="AN375">
            <v>0</v>
          </cell>
          <cell r="AO375">
            <v>0</v>
          </cell>
          <cell r="AP375">
            <v>0</v>
          </cell>
          <cell r="AQ375">
            <v>0</v>
          </cell>
          <cell r="AR375">
            <v>0</v>
          </cell>
          <cell r="AS375">
            <v>0</v>
          </cell>
          <cell r="AT375">
            <v>0</v>
          </cell>
          <cell r="AU375" t="str">
            <v>0</v>
          </cell>
          <cell r="AV375">
            <v>0</v>
          </cell>
          <cell r="AW375">
            <v>0</v>
          </cell>
          <cell r="AX375">
            <v>1.5</v>
          </cell>
          <cell r="AY375">
            <v>5</v>
          </cell>
          <cell r="AZ375">
            <v>0</v>
          </cell>
          <cell r="BA375">
            <v>0</v>
          </cell>
          <cell r="BB375">
            <v>0</v>
          </cell>
        </row>
        <row r="376">
          <cell r="B376" t="str">
            <v>構築今105</v>
          </cell>
          <cell r="C376">
            <v>105</v>
          </cell>
          <cell r="E376" t="str">
            <v>構築今</v>
          </cell>
          <cell r="F376" t="str">
            <v>2C2-4Y0060</v>
          </cell>
          <cell r="G376" t="str">
            <v>2C2-4Y0060</v>
          </cell>
          <cell r="H376" t="str">
            <v>2C2-4Y0060</v>
          </cell>
          <cell r="J376" t="str">
            <v>30</v>
          </cell>
          <cell r="K376" t="str">
            <v>構築</v>
          </cell>
          <cell r="L376" t="str">
            <v>1</v>
          </cell>
          <cell r="M376" t="str">
            <v>3102</v>
          </cell>
          <cell r="N376" t="str">
            <v>飯郷</v>
          </cell>
          <cell r="O376" t="str">
            <v>松田</v>
          </cell>
          <cell r="P376" t="str">
            <v>2103</v>
          </cell>
          <cell r="Q376" t="str">
            <v>大田西の内 治験</v>
          </cell>
          <cell r="U376">
            <v>0</v>
          </cell>
          <cell r="V376">
            <v>4</v>
          </cell>
          <cell r="W376">
            <v>0</v>
          </cell>
          <cell r="X376">
            <v>0</v>
          </cell>
          <cell r="Y376" t="str">
            <v>199709</v>
          </cell>
          <cell r="AA376">
            <v>0</v>
          </cell>
          <cell r="AB376">
            <v>0</v>
          </cell>
          <cell r="AC376">
            <v>0</v>
          </cell>
          <cell r="AD376">
            <v>0</v>
          </cell>
          <cell r="AE376">
            <v>0</v>
          </cell>
          <cell r="AF376">
            <v>0</v>
          </cell>
          <cell r="AG376">
            <v>3.5</v>
          </cell>
          <cell r="AH376">
            <v>4</v>
          </cell>
          <cell r="AI376">
            <v>0</v>
          </cell>
          <cell r="AJ376">
            <v>0</v>
          </cell>
          <cell r="AK376">
            <v>3.5</v>
          </cell>
          <cell r="AL376">
            <v>4</v>
          </cell>
          <cell r="AM376">
            <v>0</v>
          </cell>
          <cell r="AN376">
            <v>0</v>
          </cell>
          <cell r="AO376">
            <v>0</v>
          </cell>
          <cell r="AP376">
            <v>0</v>
          </cell>
          <cell r="AQ376">
            <v>0</v>
          </cell>
          <cell r="AR376">
            <v>0</v>
          </cell>
          <cell r="AS376">
            <v>0</v>
          </cell>
          <cell r="AT376">
            <v>0</v>
          </cell>
          <cell r="AU376" t="str">
            <v>0</v>
          </cell>
          <cell r="AV376">
            <v>0</v>
          </cell>
          <cell r="AW376">
            <v>0</v>
          </cell>
          <cell r="AX376">
            <v>4</v>
          </cell>
          <cell r="AY376">
            <v>4</v>
          </cell>
          <cell r="AZ376">
            <v>0</v>
          </cell>
          <cell r="BA376">
            <v>0</v>
          </cell>
          <cell r="BB376">
            <v>0</v>
          </cell>
        </row>
        <row r="377">
          <cell r="B377" t="str">
            <v>構築今106</v>
          </cell>
          <cell r="C377">
            <v>106</v>
          </cell>
          <cell r="E377" t="str">
            <v>構築今</v>
          </cell>
          <cell r="F377" t="str">
            <v>2C2-4Y0068</v>
          </cell>
          <cell r="G377" t="str">
            <v>2C2-4Y0068</v>
          </cell>
          <cell r="H377" t="str">
            <v>2C2-4Y0068</v>
          </cell>
          <cell r="J377" t="str">
            <v>50</v>
          </cell>
          <cell r="K377" t="str">
            <v>構築</v>
          </cell>
          <cell r="L377" t="str">
            <v>1</v>
          </cell>
          <cell r="M377" t="str">
            <v>5206</v>
          </cell>
          <cell r="N377" t="str">
            <v>池上</v>
          </cell>
          <cell r="O377" t="str">
            <v>西園</v>
          </cell>
          <cell r="P377" t="str">
            <v>2207</v>
          </cell>
          <cell r="Q377" t="str">
            <v>聖ﾏﾘｱ再来受付</v>
          </cell>
          <cell r="U377">
            <v>0</v>
          </cell>
          <cell r="V377">
            <v>4.5</v>
          </cell>
          <cell r="W377">
            <v>0</v>
          </cell>
          <cell r="X377">
            <v>0</v>
          </cell>
          <cell r="Y377" t="str">
            <v>199709</v>
          </cell>
          <cell r="AA377">
            <v>0</v>
          </cell>
          <cell r="AB377">
            <v>0</v>
          </cell>
          <cell r="AC377">
            <v>0</v>
          </cell>
          <cell r="AD377">
            <v>0</v>
          </cell>
          <cell r="AE377">
            <v>0</v>
          </cell>
          <cell r="AF377">
            <v>0</v>
          </cell>
          <cell r="AG377">
            <v>2.6</v>
          </cell>
          <cell r="AH377">
            <v>3.8</v>
          </cell>
          <cell r="AI377">
            <v>0</v>
          </cell>
          <cell r="AJ377">
            <v>0</v>
          </cell>
          <cell r="AK377">
            <v>2.6</v>
          </cell>
          <cell r="AL377">
            <v>3.8</v>
          </cell>
          <cell r="AM377">
            <v>0</v>
          </cell>
          <cell r="AN377">
            <v>0</v>
          </cell>
          <cell r="AO377">
            <v>0</v>
          </cell>
          <cell r="AP377">
            <v>0</v>
          </cell>
          <cell r="AQ377">
            <v>0</v>
          </cell>
          <cell r="AR377">
            <v>0</v>
          </cell>
          <cell r="AS377">
            <v>0</v>
          </cell>
          <cell r="AT377">
            <v>0</v>
          </cell>
          <cell r="AU377" t="str">
            <v>0</v>
          </cell>
          <cell r="AV377">
            <v>0</v>
          </cell>
          <cell r="AW377">
            <v>0</v>
          </cell>
          <cell r="AX377">
            <v>3.8</v>
          </cell>
          <cell r="AY377">
            <v>3.6</v>
          </cell>
          <cell r="AZ377">
            <v>3.3</v>
          </cell>
          <cell r="BA377">
            <v>2.2999999999999998</v>
          </cell>
          <cell r="BB377">
            <v>3.3</v>
          </cell>
        </row>
        <row r="378">
          <cell r="B378" t="str">
            <v>構築今107</v>
          </cell>
          <cell r="C378">
            <v>107</v>
          </cell>
          <cell r="E378" t="str">
            <v>構築今</v>
          </cell>
          <cell r="F378" t="str">
            <v>2C2-4Y0070</v>
          </cell>
          <cell r="G378" t="str">
            <v>2C2-4Y0070</v>
          </cell>
          <cell r="H378" t="str">
            <v>2C2-4Y0070</v>
          </cell>
          <cell r="J378" t="str">
            <v>50</v>
          </cell>
          <cell r="K378" t="str">
            <v>構築</v>
          </cell>
          <cell r="L378" t="str">
            <v>1</v>
          </cell>
          <cell r="M378" t="str">
            <v>5206</v>
          </cell>
          <cell r="N378" t="str">
            <v>池上</v>
          </cell>
          <cell r="O378" t="str">
            <v>井１</v>
          </cell>
          <cell r="P378" t="str">
            <v>1211</v>
          </cell>
          <cell r="Q378" t="str">
            <v>福岡大保守Ｈ９</v>
          </cell>
          <cell r="U378">
            <v>0</v>
          </cell>
          <cell r="V378">
            <v>10</v>
          </cell>
          <cell r="W378">
            <v>0</v>
          </cell>
          <cell r="X378">
            <v>10</v>
          </cell>
          <cell r="Y378" t="str">
            <v>199709</v>
          </cell>
          <cell r="AA378">
            <v>0</v>
          </cell>
          <cell r="AB378">
            <v>0</v>
          </cell>
          <cell r="AC378">
            <v>0</v>
          </cell>
          <cell r="AD378">
            <v>0</v>
          </cell>
          <cell r="AE378">
            <v>0</v>
          </cell>
          <cell r="AF378">
            <v>0</v>
          </cell>
          <cell r="AG378">
            <v>3.2</v>
          </cell>
          <cell r="AH378">
            <v>8.3000000000000007</v>
          </cell>
          <cell r="AI378">
            <v>5</v>
          </cell>
          <cell r="AJ378">
            <v>7.7</v>
          </cell>
          <cell r="AK378">
            <v>8.1999999999999993</v>
          </cell>
          <cell r="AL378">
            <v>16</v>
          </cell>
          <cell r="AM378">
            <v>0</v>
          </cell>
          <cell r="AN378">
            <v>0</v>
          </cell>
          <cell r="AO378">
            <v>0</v>
          </cell>
          <cell r="AP378">
            <v>0</v>
          </cell>
          <cell r="AQ378">
            <v>0</v>
          </cell>
          <cell r="AR378" t="str">
            <v>J</v>
          </cell>
          <cell r="AS378">
            <v>0</v>
          </cell>
          <cell r="AT378">
            <v>0</v>
          </cell>
          <cell r="AU378" t="str">
            <v>0</v>
          </cell>
          <cell r="AV378">
            <v>0</v>
          </cell>
          <cell r="AW378">
            <v>0</v>
          </cell>
          <cell r="AX378">
            <v>8</v>
          </cell>
          <cell r="AY378">
            <v>10</v>
          </cell>
          <cell r="AZ378">
            <v>8</v>
          </cell>
          <cell r="BA378">
            <v>4.5</v>
          </cell>
          <cell r="BB378">
            <v>8</v>
          </cell>
        </row>
        <row r="379">
          <cell r="B379" t="str">
            <v>構築今108</v>
          </cell>
          <cell r="C379">
            <v>108</v>
          </cell>
          <cell r="E379" t="str">
            <v>構築今</v>
          </cell>
          <cell r="F379" t="str">
            <v>2C2-4Y0074</v>
          </cell>
          <cell r="G379" t="str">
            <v>2C2-4Y0074</v>
          </cell>
          <cell r="H379" t="str">
            <v>2C2-4Y0074</v>
          </cell>
          <cell r="J379" t="str">
            <v>50</v>
          </cell>
          <cell r="K379" t="str">
            <v>構築</v>
          </cell>
          <cell r="L379" t="str">
            <v>1</v>
          </cell>
          <cell r="M379" t="str">
            <v>5103</v>
          </cell>
          <cell r="N379" t="str">
            <v>外尾</v>
          </cell>
          <cell r="O379" t="str">
            <v>西園</v>
          </cell>
          <cell r="P379" t="str">
            <v>2207</v>
          </cell>
          <cell r="Q379" t="str">
            <v>古賀HP予約対応</v>
          </cell>
          <cell r="U379">
            <v>0</v>
          </cell>
          <cell r="V379">
            <v>3</v>
          </cell>
          <cell r="W379">
            <v>0</v>
          </cell>
          <cell r="X379">
            <v>0</v>
          </cell>
          <cell r="Y379" t="str">
            <v>199709</v>
          </cell>
          <cell r="AA379">
            <v>0</v>
          </cell>
          <cell r="AB379">
            <v>0</v>
          </cell>
          <cell r="AC379">
            <v>0</v>
          </cell>
          <cell r="AD379">
            <v>0</v>
          </cell>
          <cell r="AE379">
            <v>0</v>
          </cell>
          <cell r="AF379">
            <v>0</v>
          </cell>
          <cell r="AG379">
            <v>1</v>
          </cell>
          <cell r="AH379">
            <v>2.2999999999999998</v>
          </cell>
          <cell r="AI379">
            <v>0</v>
          </cell>
          <cell r="AJ379">
            <v>0</v>
          </cell>
          <cell r="AK379">
            <v>1</v>
          </cell>
          <cell r="AL379">
            <v>2.2999999999999998</v>
          </cell>
          <cell r="AM379">
            <v>0</v>
          </cell>
          <cell r="AN379">
            <v>0</v>
          </cell>
          <cell r="AO379">
            <v>0</v>
          </cell>
          <cell r="AP379">
            <v>0</v>
          </cell>
          <cell r="AQ379">
            <v>0</v>
          </cell>
          <cell r="AR379">
            <v>0</v>
          </cell>
          <cell r="AS379">
            <v>0</v>
          </cell>
          <cell r="AT379">
            <v>0</v>
          </cell>
          <cell r="AU379" t="str">
            <v>0</v>
          </cell>
          <cell r="AV379">
            <v>0</v>
          </cell>
          <cell r="AW379">
            <v>0</v>
          </cell>
          <cell r="AX379">
            <v>2.2999999999999998</v>
          </cell>
          <cell r="AY379">
            <v>5</v>
          </cell>
          <cell r="AZ379">
            <v>5.6</v>
          </cell>
          <cell r="BA379">
            <v>1.5</v>
          </cell>
          <cell r="BB379">
            <v>5.6</v>
          </cell>
        </row>
        <row r="380">
          <cell r="B380" t="str">
            <v>構築今109</v>
          </cell>
          <cell r="C380">
            <v>109</v>
          </cell>
          <cell r="E380" t="str">
            <v>構築今</v>
          </cell>
          <cell r="F380" t="str">
            <v>2C2-4Y0085</v>
          </cell>
          <cell r="G380" t="str">
            <v>2C2-4Y0085</v>
          </cell>
          <cell r="H380" t="str">
            <v>2C2-4Y0085</v>
          </cell>
          <cell r="J380" t="str">
            <v>10</v>
          </cell>
          <cell r="K380" t="str">
            <v>構築</v>
          </cell>
          <cell r="L380" t="str">
            <v>1</v>
          </cell>
          <cell r="M380" t="str">
            <v>1205</v>
          </cell>
          <cell r="N380" t="str">
            <v>大坂</v>
          </cell>
          <cell r="O380" t="str">
            <v>0</v>
          </cell>
          <cell r="Q380" t="str">
            <v>大坂 新規構築　</v>
          </cell>
          <cell r="U380">
            <v>0</v>
          </cell>
          <cell r="V380">
            <v>0</v>
          </cell>
          <cell r="W380">
            <v>0</v>
          </cell>
          <cell r="X380">
            <v>0</v>
          </cell>
          <cell r="Y380" t="str">
            <v>199709</v>
          </cell>
          <cell r="AA380">
            <v>0</v>
          </cell>
          <cell r="AB380">
            <v>0</v>
          </cell>
          <cell r="AC380">
            <v>0</v>
          </cell>
          <cell r="AD380">
            <v>0</v>
          </cell>
          <cell r="AE380">
            <v>0</v>
          </cell>
          <cell r="AF380">
            <v>0</v>
          </cell>
          <cell r="AG380">
            <v>2.8</v>
          </cell>
          <cell r="AH380">
            <v>6.6</v>
          </cell>
          <cell r="AI380">
            <v>0</v>
          </cell>
          <cell r="AJ380">
            <v>0</v>
          </cell>
          <cell r="AK380">
            <v>2.8</v>
          </cell>
          <cell r="AL380">
            <v>6.6</v>
          </cell>
          <cell r="AM380">
            <v>0</v>
          </cell>
          <cell r="AN380">
            <v>0</v>
          </cell>
          <cell r="AO380">
            <v>0</v>
          </cell>
          <cell r="AP380">
            <v>0</v>
          </cell>
          <cell r="AQ380">
            <v>0</v>
          </cell>
          <cell r="AR380">
            <v>0</v>
          </cell>
          <cell r="AS380">
            <v>0</v>
          </cell>
          <cell r="AT380">
            <v>0</v>
          </cell>
          <cell r="AU380" t="str">
            <v>0</v>
          </cell>
          <cell r="AV380">
            <v>0</v>
          </cell>
          <cell r="AW380">
            <v>0</v>
          </cell>
          <cell r="AX380">
            <v>6.6</v>
          </cell>
          <cell r="AY380">
            <v>0</v>
          </cell>
          <cell r="AZ380">
            <v>28.5</v>
          </cell>
          <cell r="BA380">
            <v>6.4</v>
          </cell>
          <cell r="BB380">
            <v>28.5</v>
          </cell>
        </row>
        <row r="381">
          <cell r="B381" t="str">
            <v>構築今110</v>
          </cell>
          <cell r="C381">
            <v>110</v>
          </cell>
          <cell r="E381" t="str">
            <v>構築今</v>
          </cell>
          <cell r="F381" t="str">
            <v>2C2-4Y0088</v>
          </cell>
          <cell r="G381" t="str">
            <v>2C2-4Y0088</v>
          </cell>
          <cell r="H381" t="str">
            <v>2C2-4Y0088</v>
          </cell>
          <cell r="J381" t="str">
            <v>10</v>
          </cell>
          <cell r="K381" t="str">
            <v>構築</v>
          </cell>
          <cell r="L381" t="str">
            <v>1</v>
          </cell>
          <cell r="M381" t="str">
            <v>1104</v>
          </cell>
          <cell r="N381" t="str">
            <v>柴田</v>
          </cell>
          <cell r="O381" t="str">
            <v>0</v>
          </cell>
          <cell r="Q381" t="str">
            <v>リスク（不足分）</v>
          </cell>
          <cell r="U381">
            <v>0</v>
          </cell>
          <cell r="V381">
            <v>0</v>
          </cell>
          <cell r="W381">
            <v>0</v>
          </cell>
          <cell r="X381">
            <v>0</v>
          </cell>
          <cell r="Y381" t="str">
            <v>199709</v>
          </cell>
          <cell r="AA381">
            <v>0</v>
          </cell>
          <cell r="AB381">
            <v>0</v>
          </cell>
          <cell r="AC381">
            <v>0</v>
          </cell>
          <cell r="AD381">
            <v>0</v>
          </cell>
          <cell r="AE381">
            <v>0</v>
          </cell>
          <cell r="AF381">
            <v>0</v>
          </cell>
          <cell r="AG381">
            <v>0</v>
          </cell>
          <cell r="AH381">
            <v>2</v>
          </cell>
          <cell r="AI381">
            <v>0</v>
          </cell>
          <cell r="AJ381">
            <v>0</v>
          </cell>
          <cell r="AK381">
            <v>0</v>
          </cell>
          <cell r="AL381">
            <v>2</v>
          </cell>
          <cell r="AM381">
            <v>0</v>
          </cell>
          <cell r="AN381">
            <v>0</v>
          </cell>
          <cell r="AO381">
            <v>0</v>
          </cell>
          <cell r="AP381">
            <v>0</v>
          </cell>
          <cell r="AQ381">
            <v>0</v>
          </cell>
          <cell r="AR381">
            <v>0</v>
          </cell>
          <cell r="AS381">
            <v>0</v>
          </cell>
          <cell r="AT381">
            <v>0</v>
          </cell>
          <cell r="AU381" t="str">
            <v>0</v>
          </cell>
          <cell r="AV381">
            <v>0</v>
          </cell>
          <cell r="AW381">
            <v>0</v>
          </cell>
          <cell r="AX381">
            <v>2</v>
          </cell>
          <cell r="AY381">
            <v>0</v>
          </cell>
          <cell r="AZ381">
            <v>25.2</v>
          </cell>
          <cell r="BA381">
            <v>17.3</v>
          </cell>
          <cell r="BB381">
            <v>25.2</v>
          </cell>
        </row>
        <row r="382">
          <cell r="B382" t="str">
            <v>構築今111</v>
          </cell>
          <cell r="C382">
            <v>111</v>
          </cell>
          <cell r="E382" t="str">
            <v>構築今</v>
          </cell>
          <cell r="F382" t="str">
            <v>2C2-4Y0090</v>
          </cell>
          <cell r="G382" t="str">
            <v>2C2-4Y0090</v>
          </cell>
          <cell r="H382" t="str">
            <v>2C2-4Y0090</v>
          </cell>
          <cell r="J382" t="str">
            <v>71</v>
          </cell>
          <cell r="K382" t="str">
            <v>構築</v>
          </cell>
          <cell r="L382" t="str">
            <v>1</v>
          </cell>
          <cell r="M382" t="str">
            <v>7102</v>
          </cell>
          <cell r="N382" t="str">
            <v>岡田</v>
          </cell>
          <cell r="O382" t="str">
            <v>0</v>
          </cell>
          <cell r="Q382" t="str">
            <v>画像Ｇﾘｽｸ</v>
          </cell>
          <cell r="U382">
            <v>0</v>
          </cell>
          <cell r="V382">
            <v>0</v>
          </cell>
          <cell r="W382">
            <v>0</v>
          </cell>
          <cell r="X382">
            <v>0</v>
          </cell>
          <cell r="Y382" t="str">
            <v>199709</v>
          </cell>
          <cell r="AA382">
            <v>0</v>
          </cell>
          <cell r="AB382">
            <v>0</v>
          </cell>
          <cell r="AC382">
            <v>0</v>
          </cell>
          <cell r="AD382">
            <v>0</v>
          </cell>
          <cell r="AE382">
            <v>0</v>
          </cell>
          <cell r="AF382">
            <v>0</v>
          </cell>
          <cell r="AG382">
            <v>0</v>
          </cell>
          <cell r="AH382">
            <v>30.8</v>
          </cell>
          <cell r="AI382">
            <v>0</v>
          </cell>
          <cell r="AJ382">
            <v>0</v>
          </cell>
          <cell r="AK382">
            <v>0</v>
          </cell>
          <cell r="AL382">
            <v>30.8</v>
          </cell>
          <cell r="AM382">
            <v>0</v>
          </cell>
          <cell r="AN382">
            <v>0</v>
          </cell>
          <cell r="AO382">
            <v>0</v>
          </cell>
          <cell r="AP382">
            <v>0</v>
          </cell>
          <cell r="AQ382">
            <v>0</v>
          </cell>
          <cell r="AR382">
            <v>0</v>
          </cell>
          <cell r="AS382">
            <v>0</v>
          </cell>
          <cell r="AT382">
            <v>0</v>
          </cell>
          <cell r="AU382" t="str">
            <v>0</v>
          </cell>
          <cell r="AV382">
            <v>0</v>
          </cell>
          <cell r="AW382">
            <v>0</v>
          </cell>
          <cell r="AX382">
            <v>30.8</v>
          </cell>
          <cell r="AY382">
            <v>0</v>
          </cell>
          <cell r="AZ382">
            <v>37</v>
          </cell>
          <cell r="BA382">
            <v>0</v>
          </cell>
          <cell r="BB382">
            <v>37</v>
          </cell>
        </row>
        <row r="383">
          <cell r="B383" t="str">
            <v>構築今112</v>
          </cell>
          <cell r="C383">
            <v>112</v>
          </cell>
          <cell r="E383" t="str">
            <v>構築今</v>
          </cell>
          <cell r="F383" t="str">
            <v>2C2-4Y0098</v>
          </cell>
          <cell r="G383" t="str">
            <v>2C2-4Y0098</v>
          </cell>
          <cell r="H383" t="str">
            <v>2C2-4Y0098</v>
          </cell>
          <cell r="J383" t="str">
            <v>30</v>
          </cell>
          <cell r="K383" t="str">
            <v>構築</v>
          </cell>
          <cell r="L383" t="str">
            <v>1</v>
          </cell>
          <cell r="M383" t="str">
            <v>3102</v>
          </cell>
          <cell r="N383" t="str">
            <v>飯郷</v>
          </cell>
          <cell r="O383" t="str">
            <v>春田</v>
          </cell>
          <cell r="P383" t="str">
            <v>2102</v>
          </cell>
          <cell r="Q383" t="str">
            <v>ＡＨＩＭＩＣ</v>
          </cell>
          <cell r="U383">
            <v>0</v>
          </cell>
          <cell r="V383">
            <v>5.5</v>
          </cell>
          <cell r="W383">
            <v>0</v>
          </cell>
          <cell r="X383">
            <v>0</v>
          </cell>
          <cell r="Y383" t="str">
            <v>199709</v>
          </cell>
          <cell r="Z383" t="str">
            <v>199707</v>
          </cell>
          <cell r="AA383">
            <v>0</v>
          </cell>
          <cell r="AB383">
            <v>0</v>
          </cell>
          <cell r="AC383">
            <v>0</v>
          </cell>
          <cell r="AD383">
            <v>0</v>
          </cell>
          <cell r="AE383">
            <v>0</v>
          </cell>
          <cell r="AF383">
            <v>0</v>
          </cell>
          <cell r="AG383">
            <v>5</v>
          </cell>
          <cell r="AH383">
            <v>5.5</v>
          </cell>
          <cell r="AI383">
            <v>0</v>
          </cell>
          <cell r="AJ383">
            <v>0</v>
          </cell>
          <cell r="AK383">
            <v>5</v>
          </cell>
          <cell r="AL383">
            <v>5.5</v>
          </cell>
          <cell r="AM383">
            <v>0</v>
          </cell>
          <cell r="AN383">
            <v>0</v>
          </cell>
          <cell r="AO383">
            <v>0</v>
          </cell>
          <cell r="AP383">
            <v>0</v>
          </cell>
          <cell r="AQ383">
            <v>0</v>
          </cell>
          <cell r="AR383">
            <v>0</v>
          </cell>
          <cell r="AS383">
            <v>0</v>
          </cell>
          <cell r="AT383">
            <v>0</v>
          </cell>
          <cell r="AU383" t="str">
            <v>0</v>
          </cell>
          <cell r="AV383">
            <v>0</v>
          </cell>
          <cell r="AW383">
            <v>0</v>
          </cell>
          <cell r="AX383">
            <v>5.5</v>
          </cell>
          <cell r="AY383">
            <v>0</v>
          </cell>
          <cell r="AZ383">
            <v>0</v>
          </cell>
          <cell r="BA383">
            <v>0</v>
          </cell>
          <cell r="BB383">
            <v>0</v>
          </cell>
        </row>
        <row r="384">
          <cell r="B384" t="str">
            <v>構築今113</v>
          </cell>
          <cell r="C384">
            <v>113</v>
          </cell>
          <cell r="E384" t="str">
            <v>構築今</v>
          </cell>
          <cell r="F384" t="str">
            <v>2C2-4Y0103</v>
          </cell>
          <cell r="G384" t="str">
            <v>2C2-4Y0103</v>
          </cell>
          <cell r="H384" t="str">
            <v>2C2-4Y0103</v>
          </cell>
          <cell r="J384" t="str">
            <v>72</v>
          </cell>
          <cell r="K384" t="str">
            <v>構築</v>
          </cell>
          <cell r="L384" t="str">
            <v>1</v>
          </cell>
          <cell r="M384" t="str">
            <v>7205</v>
          </cell>
          <cell r="N384" t="str">
            <v>飯野</v>
          </cell>
          <cell r="O384" t="str">
            <v>塩見</v>
          </cell>
          <cell r="P384" t="str">
            <v>3111</v>
          </cell>
          <cell r="Q384" t="str">
            <v>加古川NMCH9</v>
          </cell>
          <cell r="U384">
            <v>0</v>
          </cell>
          <cell r="V384">
            <v>20</v>
          </cell>
          <cell r="W384">
            <v>0</v>
          </cell>
          <cell r="X384">
            <v>20</v>
          </cell>
          <cell r="Y384" t="str">
            <v>199709</v>
          </cell>
          <cell r="AA384">
            <v>0</v>
          </cell>
          <cell r="AB384">
            <v>0</v>
          </cell>
          <cell r="AC384">
            <v>0</v>
          </cell>
          <cell r="AD384">
            <v>0</v>
          </cell>
          <cell r="AE384">
            <v>0</v>
          </cell>
          <cell r="AF384">
            <v>0</v>
          </cell>
          <cell r="AG384">
            <v>23.3</v>
          </cell>
          <cell r="AH384">
            <v>32.299999999999997</v>
          </cell>
          <cell r="AI384">
            <v>0</v>
          </cell>
          <cell r="AJ384">
            <v>0</v>
          </cell>
          <cell r="AK384">
            <v>23.3</v>
          </cell>
          <cell r="AL384">
            <v>32.299999999999997</v>
          </cell>
          <cell r="AM384">
            <v>0</v>
          </cell>
          <cell r="AN384">
            <v>0</v>
          </cell>
          <cell r="AO384">
            <v>0</v>
          </cell>
          <cell r="AP384">
            <v>0</v>
          </cell>
          <cell r="AQ384">
            <v>0</v>
          </cell>
          <cell r="AR384" t="str">
            <v>J</v>
          </cell>
          <cell r="AS384">
            <v>0</v>
          </cell>
          <cell r="AT384">
            <v>0</v>
          </cell>
          <cell r="AU384" t="str">
            <v>0</v>
          </cell>
          <cell r="AV384">
            <v>0</v>
          </cell>
          <cell r="AW384">
            <v>0</v>
          </cell>
          <cell r="AX384">
            <v>16.2</v>
          </cell>
          <cell r="AY384">
            <v>0</v>
          </cell>
          <cell r="AZ384">
            <v>0</v>
          </cell>
          <cell r="BA384">
            <v>0</v>
          </cell>
          <cell r="BB384">
            <v>0</v>
          </cell>
        </row>
        <row r="385">
          <cell r="B385" t="str">
            <v>構築今114</v>
          </cell>
          <cell r="C385">
            <v>114</v>
          </cell>
          <cell r="E385" t="str">
            <v>構築今</v>
          </cell>
          <cell r="F385" t="str">
            <v>2C2-4Y0107</v>
          </cell>
          <cell r="G385" t="str">
            <v>2C2-4Y0107</v>
          </cell>
          <cell r="H385" t="str">
            <v>2C2-4Y0107</v>
          </cell>
          <cell r="J385" t="str">
            <v>71</v>
          </cell>
          <cell r="K385" t="str">
            <v>構築</v>
          </cell>
          <cell r="L385" t="str">
            <v>1</v>
          </cell>
          <cell r="M385" t="str">
            <v>7102</v>
          </cell>
          <cell r="N385" t="str">
            <v>岡田</v>
          </cell>
          <cell r="O385" t="str">
            <v>古島</v>
          </cell>
          <cell r="P385" t="str">
            <v>4001</v>
          </cell>
          <cell r="Q385" t="str">
            <v>国立がんH9保守</v>
          </cell>
          <cell r="U385">
            <v>0</v>
          </cell>
          <cell r="V385">
            <v>5</v>
          </cell>
          <cell r="W385">
            <v>0</v>
          </cell>
          <cell r="X385">
            <v>0</v>
          </cell>
          <cell r="Y385" t="str">
            <v>199709</v>
          </cell>
          <cell r="AA385">
            <v>0</v>
          </cell>
          <cell r="AB385">
            <v>0</v>
          </cell>
          <cell r="AC385">
            <v>0</v>
          </cell>
          <cell r="AD385">
            <v>0</v>
          </cell>
          <cell r="AE385">
            <v>0</v>
          </cell>
          <cell r="AF385">
            <v>0</v>
          </cell>
          <cell r="AG385">
            <v>3.6</v>
          </cell>
          <cell r="AH385">
            <v>4</v>
          </cell>
          <cell r="AI385">
            <v>3.6</v>
          </cell>
          <cell r="AJ385">
            <v>4</v>
          </cell>
          <cell r="AK385">
            <v>7.2</v>
          </cell>
          <cell r="AL385">
            <v>8</v>
          </cell>
          <cell r="AM385">
            <v>0</v>
          </cell>
          <cell r="AN385">
            <v>0</v>
          </cell>
          <cell r="AO385">
            <v>0</v>
          </cell>
          <cell r="AP385">
            <v>0</v>
          </cell>
          <cell r="AQ385">
            <v>0</v>
          </cell>
          <cell r="AR385">
            <v>0</v>
          </cell>
          <cell r="AS385">
            <v>0</v>
          </cell>
          <cell r="AT385">
            <v>0</v>
          </cell>
          <cell r="AU385" t="str">
            <v>0</v>
          </cell>
          <cell r="AV385">
            <v>0</v>
          </cell>
          <cell r="AW385">
            <v>0</v>
          </cell>
          <cell r="AX385">
            <v>4</v>
          </cell>
          <cell r="AY385">
            <v>0</v>
          </cell>
          <cell r="AZ385">
            <v>0</v>
          </cell>
          <cell r="BA385">
            <v>0</v>
          </cell>
          <cell r="BB385">
            <v>0</v>
          </cell>
        </row>
        <row r="386">
          <cell r="B386" t="str">
            <v>構築今115</v>
          </cell>
          <cell r="C386">
            <v>115</v>
          </cell>
          <cell r="E386" t="str">
            <v>構築今</v>
          </cell>
          <cell r="F386" t="str">
            <v>2C2-4Y0108</v>
          </cell>
          <cell r="G386" t="str">
            <v>2C2-4Y0108</v>
          </cell>
          <cell r="H386" t="str">
            <v>2C2-4Y0108</v>
          </cell>
          <cell r="J386" t="str">
            <v>71</v>
          </cell>
          <cell r="K386" t="str">
            <v>構築</v>
          </cell>
          <cell r="L386" t="str">
            <v>1</v>
          </cell>
          <cell r="M386" t="str">
            <v>7102</v>
          </cell>
          <cell r="N386" t="str">
            <v>岡田</v>
          </cell>
          <cell r="O386" t="str">
            <v>古島</v>
          </cell>
          <cell r="P386" t="str">
            <v>4001</v>
          </cell>
          <cell r="Q386" t="str">
            <v>長寿医療センター</v>
          </cell>
          <cell r="U386">
            <v>0</v>
          </cell>
          <cell r="V386">
            <v>18</v>
          </cell>
          <cell r="W386">
            <v>0</v>
          </cell>
          <cell r="X386">
            <v>0</v>
          </cell>
          <cell r="Y386" t="str">
            <v>199709</v>
          </cell>
          <cell r="AA386">
            <v>0</v>
          </cell>
          <cell r="AB386">
            <v>0</v>
          </cell>
          <cell r="AC386">
            <v>0</v>
          </cell>
          <cell r="AD386">
            <v>0</v>
          </cell>
          <cell r="AE386">
            <v>0</v>
          </cell>
          <cell r="AF386">
            <v>0</v>
          </cell>
          <cell r="AG386">
            <v>10</v>
          </cell>
          <cell r="AH386">
            <v>17.100000000000001</v>
          </cell>
          <cell r="AI386">
            <v>4.5</v>
          </cell>
          <cell r="AJ386">
            <v>8</v>
          </cell>
          <cell r="AK386">
            <v>14.5</v>
          </cell>
          <cell r="AL386">
            <v>25.1</v>
          </cell>
          <cell r="AM386">
            <v>0</v>
          </cell>
          <cell r="AN386">
            <v>0</v>
          </cell>
          <cell r="AO386">
            <v>0</v>
          </cell>
          <cell r="AP386">
            <v>0</v>
          </cell>
          <cell r="AQ386">
            <v>0</v>
          </cell>
          <cell r="AR386">
            <v>0</v>
          </cell>
          <cell r="AS386">
            <v>0</v>
          </cell>
          <cell r="AT386">
            <v>0</v>
          </cell>
          <cell r="AU386" t="str">
            <v>0</v>
          </cell>
          <cell r="AV386">
            <v>0</v>
          </cell>
          <cell r="AW386">
            <v>0</v>
          </cell>
          <cell r="AX386">
            <v>17.100000000000001</v>
          </cell>
          <cell r="AY386">
            <v>0</v>
          </cell>
          <cell r="AZ386">
            <v>0</v>
          </cell>
          <cell r="BA386">
            <v>0</v>
          </cell>
          <cell r="BB386">
            <v>0</v>
          </cell>
        </row>
        <row r="387">
          <cell r="B387" t="str">
            <v>構築済1</v>
          </cell>
          <cell r="C387">
            <v>1</v>
          </cell>
          <cell r="E387" t="str">
            <v>構築済</v>
          </cell>
          <cell r="F387" t="str">
            <v>2C2-413443</v>
          </cell>
          <cell r="G387" t="str">
            <v>2C2-413443</v>
          </cell>
          <cell r="H387" t="str">
            <v>2C2-413443</v>
          </cell>
          <cell r="I387" t="str">
            <v>1</v>
          </cell>
          <cell r="J387" t="str">
            <v>30</v>
          </cell>
          <cell r="K387" t="str">
            <v>構築</v>
          </cell>
          <cell r="L387" t="str">
            <v>1</v>
          </cell>
          <cell r="M387" t="str">
            <v>3207</v>
          </cell>
          <cell r="N387" t="str">
            <v>高野</v>
          </cell>
          <cell r="O387" t="str">
            <v>松田</v>
          </cell>
          <cell r="P387" t="str">
            <v>2103</v>
          </cell>
          <cell r="Q387" t="str">
            <v>鶴岡庄内検査</v>
          </cell>
          <cell r="S387" t="str">
            <v>UP</v>
          </cell>
          <cell r="U387">
            <v>0</v>
          </cell>
          <cell r="V387">
            <v>0</v>
          </cell>
          <cell r="W387">
            <v>16.5</v>
          </cell>
          <cell r="X387">
            <v>0</v>
          </cell>
          <cell r="Y387" t="str">
            <v>199603</v>
          </cell>
          <cell r="AA387">
            <v>0.9</v>
          </cell>
          <cell r="AB387">
            <v>0</v>
          </cell>
          <cell r="AC387">
            <v>0</v>
          </cell>
          <cell r="AD387">
            <v>0</v>
          </cell>
          <cell r="AE387">
            <v>15.6</v>
          </cell>
          <cell r="AF387">
            <v>18</v>
          </cell>
          <cell r="AG387">
            <v>0</v>
          </cell>
          <cell r="AH387">
            <v>0.9</v>
          </cell>
          <cell r="AI387">
            <v>0</v>
          </cell>
          <cell r="AJ387">
            <v>0</v>
          </cell>
          <cell r="AK387">
            <v>15.6</v>
          </cell>
          <cell r="AL387">
            <v>18.899999999999999</v>
          </cell>
          <cell r="AM387" t="str">
            <v>正</v>
          </cell>
          <cell r="AN387">
            <v>16.5</v>
          </cell>
          <cell r="AO387">
            <v>15</v>
          </cell>
          <cell r="AP387">
            <v>18</v>
          </cell>
          <cell r="AQ387">
            <v>18</v>
          </cell>
          <cell r="AR387">
            <v>0</v>
          </cell>
          <cell r="AS387">
            <v>0</v>
          </cell>
          <cell r="AT387">
            <v>0</v>
          </cell>
          <cell r="AU387" t="str">
            <v>1</v>
          </cell>
          <cell r="AV387">
            <v>0</v>
          </cell>
          <cell r="AW387">
            <v>0</v>
          </cell>
          <cell r="AX387">
            <v>0.9</v>
          </cell>
          <cell r="AY387">
            <v>0</v>
          </cell>
          <cell r="AZ387">
            <v>0.9</v>
          </cell>
          <cell r="BA387">
            <v>0</v>
          </cell>
          <cell r="BB387">
            <v>0</v>
          </cell>
        </row>
        <row r="388">
          <cell r="B388" t="str">
            <v>構築済2</v>
          </cell>
          <cell r="C388">
            <v>2</v>
          </cell>
          <cell r="E388" t="str">
            <v>構築済</v>
          </cell>
          <cell r="F388" t="str">
            <v>2C2-41344330</v>
          </cell>
          <cell r="G388" t="str">
            <v>2C2-413443-30</v>
          </cell>
          <cell r="H388" t="str">
            <v>2C2-413443-30</v>
          </cell>
          <cell r="I388" t="str">
            <v>1</v>
          </cell>
          <cell r="J388" t="str">
            <v>30</v>
          </cell>
          <cell r="K388" t="str">
            <v>構築</v>
          </cell>
          <cell r="L388" t="str">
            <v>1</v>
          </cell>
          <cell r="M388" t="str">
            <v>3207</v>
          </cell>
          <cell r="N388" t="str">
            <v>高野</v>
          </cell>
          <cell r="O388" t="str">
            <v>松田</v>
          </cell>
          <cell r="P388" t="str">
            <v>2103</v>
          </cell>
          <cell r="Q388" t="str">
            <v>鶴岡庄内検査 ﾕｰｻﾞ対</v>
          </cell>
          <cell r="U388">
            <v>0</v>
          </cell>
          <cell r="V388">
            <v>0</v>
          </cell>
          <cell r="W388">
            <v>0</v>
          </cell>
          <cell r="X388">
            <v>0</v>
          </cell>
          <cell r="Y388" t="str">
            <v>199603</v>
          </cell>
          <cell r="AA388">
            <v>0</v>
          </cell>
          <cell r="AB388">
            <v>0</v>
          </cell>
          <cell r="AC388">
            <v>0</v>
          </cell>
          <cell r="AD388">
            <v>0</v>
          </cell>
          <cell r="AE388">
            <v>0</v>
          </cell>
          <cell r="AF388">
            <v>0</v>
          </cell>
          <cell r="AG388">
            <v>0</v>
          </cell>
          <cell r="AH388">
            <v>0</v>
          </cell>
          <cell r="AI388">
            <v>0</v>
          </cell>
          <cell r="AJ388">
            <v>0</v>
          </cell>
          <cell r="AK388">
            <v>0</v>
          </cell>
          <cell r="AL388">
            <v>0</v>
          </cell>
          <cell r="AM388" t="str">
            <v>正</v>
          </cell>
          <cell r="AN388">
            <v>0</v>
          </cell>
          <cell r="AO388">
            <v>0</v>
          </cell>
          <cell r="AP388">
            <v>0</v>
          </cell>
          <cell r="AQ388">
            <v>0</v>
          </cell>
          <cell r="AR388">
            <v>0</v>
          </cell>
          <cell r="AS388">
            <v>0</v>
          </cell>
          <cell r="AT388">
            <v>0</v>
          </cell>
          <cell r="AU388" t="str">
            <v>3</v>
          </cell>
          <cell r="AV388">
            <v>0</v>
          </cell>
          <cell r="AW388">
            <v>0</v>
          </cell>
          <cell r="AX388">
            <v>0</v>
          </cell>
          <cell r="AY388">
            <v>0</v>
          </cell>
          <cell r="AZ388">
            <v>0</v>
          </cell>
          <cell r="BA388">
            <v>0</v>
          </cell>
          <cell r="BB388">
            <v>0</v>
          </cell>
        </row>
        <row r="389">
          <cell r="B389" t="str">
            <v>構築済3</v>
          </cell>
          <cell r="C389">
            <v>3</v>
          </cell>
          <cell r="E389" t="str">
            <v>構築済</v>
          </cell>
          <cell r="F389" t="str">
            <v>2C2-41344371</v>
          </cell>
          <cell r="G389" t="str">
            <v>2C2-413443-71</v>
          </cell>
          <cell r="H389" t="str">
            <v>2C2-413443-71</v>
          </cell>
          <cell r="I389" t="str">
            <v>1</v>
          </cell>
          <cell r="J389" t="str">
            <v>73</v>
          </cell>
          <cell r="K389" t="str">
            <v>構築</v>
          </cell>
          <cell r="L389" t="str">
            <v>1</v>
          </cell>
          <cell r="M389" t="str">
            <v>7412</v>
          </cell>
          <cell r="N389" t="str">
            <v>新海</v>
          </cell>
          <cell r="O389" t="str">
            <v>松田</v>
          </cell>
          <cell r="P389" t="str">
            <v>2103</v>
          </cell>
          <cell r="Q389" t="str">
            <v>鶴岡庄内検査</v>
          </cell>
          <cell r="U389">
            <v>0</v>
          </cell>
          <cell r="V389">
            <v>0</v>
          </cell>
          <cell r="W389">
            <v>0</v>
          </cell>
          <cell r="X389">
            <v>0</v>
          </cell>
          <cell r="Y389" t="str">
            <v>199603</v>
          </cell>
          <cell r="AA389">
            <v>0</v>
          </cell>
          <cell r="AB389">
            <v>0</v>
          </cell>
          <cell r="AC389">
            <v>0.9</v>
          </cell>
          <cell r="AD389">
            <v>0</v>
          </cell>
          <cell r="AE389">
            <v>0.9</v>
          </cell>
          <cell r="AF389">
            <v>1</v>
          </cell>
          <cell r="AG389">
            <v>0</v>
          </cell>
          <cell r="AH389">
            <v>0.9</v>
          </cell>
          <cell r="AI389">
            <v>0</v>
          </cell>
          <cell r="AJ389">
            <v>0</v>
          </cell>
          <cell r="AK389">
            <v>0.9</v>
          </cell>
          <cell r="AL389">
            <v>1.9</v>
          </cell>
          <cell r="AM389" t="str">
            <v>正</v>
          </cell>
          <cell r="AN389">
            <v>0</v>
          </cell>
          <cell r="AO389">
            <v>0</v>
          </cell>
          <cell r="AP389">
            <v>1.9</v>
          </cell>
          <cell r="AQ389">
            <v>0</v>
          </cell>
          <cell r="AR389">
            <v>0</v>
          </cell>
          <cell r="AS389">
            <v>0</v>
          </cell>
          <cell r="AT389">
            <v>0</v>
          </cell>
          <cell r="AU389" t="str">
            <v>3</v>
          </cell>
          <cell r="AV389">
            <v>0</v>
          </cell>
          <cell r="AW389">
            <v>0</v>
          </cell>
          <cell r="AX389">
            <v>0</v>
          </cell>
          <cell r="AY389">
            <v>0</v>
          </cell>
          <cell r="AZ389">
            <v>0</v>
          </cell>
          <cell r="BA389">
            <v>0</v>
          </cell>
          <cell r="BB389">
            <v>0.9</v>
          </cell>
        </row>
        <row r="390">
          <cell r="B390" t="str">
            <v>構築済4</v>
          </cell>
          <cell r="C390">
            <v>4</v>
          </cell>
          <cell r="E390" t="str">
            <v>構築済</v>
          </cell>
          <cell r="F390" t="str">
            <v>2C2-413456</v>
          </cell>
          <cell r="G390" t="str">
            <v>2C2-413456</v>
          </cell>
          <cell r="H390" t="str">
            <v>2C2-413456</v>
          </cell>
          <cell r="I390" t="str">
            <v>3</v>
          </cell>
          <cell r="J390" t="str">
            <v>73</v>
          </cell>
          <cell r="K390" t="str">
            <v>構築</v>
          </cell>
          <cell r="L390" t="str">
            <v>1</v>
          </cell>
          <cell r="M390" t="str">
            <v>7515</v>
          </cell>
          <cell r="N390" t="str">
            <v>須貝</v>
          </cell>
          <cell r="O390" t="str">
            <v>工藤</v>
          </cell>
          <cell r="P390" t="str">
            <v>2316</v>
          </cell>
          <cell r="Q390" t="str">
            <v>国際医療検査</v>
          </cell>
          <cell r="R390" t="str">
            <v>国立国際</v>
          </cell>
          <cell r="U390">
            <v>0</v>
          </cell>
          <cell r="V390">
            <v>0</v>
          </cell>
          <cell r="W390">
            <v>12.8</v>
          </cell>
          <cell r="X390">
            <v>0</v>
          </cell>
          <cell r="Y390" t="str">
            <v>199602</v>
          </cell>
          <cell r="AA390">
            <v>0</v>
          </cell>
          <cell r="AB390">
            <v>0</v>
          </cell>
          <cell r="AC390">
            <v>0</v>
          </cell>
          <cell r="AD390">
            <v>0</v>
          </cell>
          <cell r="AE390">
            <v>16.100000000000001</v>
          </cell>
          <cell r="AF390">
            <v>32.200000000000003</v>
          </cell>
          <cell r="AG390">
            <v>0.5</v>
          </cell>
          <cell r="AH390">
            <v>1</v>
          </cell>
          <cell r="AI390">
            <v>0</v>
          </cell>
          <cell r="AJ390">
            <v>0</v>
          </cell>
          <cell r="AK390">
            <v>16.600000000000001</v>
          </cell>
          <cell r="AL390">
            <v>33.200000000000003</v>
          </cell>
          <cell r="AM390" t="str">
            <v>正</v>
          </cell>
          <cell r="AN390">
            <v>12.8</v>
          </cell>
          <cell r="AO390">
            <v>30.1</v>
          </cell>
          <cell r="AP390">
            <v>32.200000000000003</v>
          </cell>
          <cell r="AQ390">
            <v>32.200000000000003</v>
          </cell>
          <cell r="AR390">
            <v>0</v>
          </cell>
          <cell r="AS390">
            <v>0</v>
          </cell>
          <cell r="AT390" t="str">
            <v>11</v>
          </cell>
          <cell r="AU390" t="str">
            <v>0</v>
          </cell>
          <cell r="AV390">
            <v>0</v>
          </cell>
          <cell r="AW390">
            <v>0</v>
          </cell>
          <cell r="AX390">
            <v>1</v>
          </cell>
          <cell r="AY390">
            <v>0</v>
          </cell>
          <cell r="AZ390">
            <v>1</v>
          </cell>
          <cell r="BA390">
            <v>0.5</v>
          </cell>
          <cell r="BB390">
            <v>1</v>
          </cell>
        </row>
        <row r="391">
          <cell r="B391" t="str">
            <v>構築済5</v>
          </cell>
          <cell r="C391">
            <v>5</v>
          </cell>
          <cell r="E391" t="str">
            <v>構築済</v>
          </cell>
          <cell r="F391" t="str">
            <v>2C2-413464</v>
          </cell>
          <cell r="G391" t="str">
            <v>2C2-413464</v>
          </cell>
          <cell r="H391" t="str">
            <v>2C2-413464</v>
          </cell>
          <cell r="I391" t="str">
            <v>6</v>
          </cell>
          <cell r="J391" t="str">
            <v>72</v>
          </cell>
          <cell r="K391" t="str">
            <v>構築</v>
          </cell>
          <cell r="L391" t="str">
            <v>1</v>
          </cell>
          <cell r="M391" t="str">
            <v>7205</v>
          </cell>
          <cell r="N391" t="str">
            <v>飯野</v>
          </cell>
          <cell r="O391" t="str">
            <v>塩見</v>
          </cell>
          <cell r="P391" t="str">
            <v>3111</v>
          </cell>
          <cell r="Q391" t="str">
            <v>加古川保健ｾﾝﾀ</v>
          </cell>
          <cell r="R391" t="str">
            <v>加古川</v>
          </cell>
          <cell r="U391">
            <v>0</v>
          </cell>
          <cell r="V391">
            <v>0</v>
          </cell>
          <cell r="W391">
            <v>31.3</v>
          </cell>
          <cell r="X391">
            <v>0</v>
          </cell>
          <cell r="Y391" t="str">
            <v>199703</v>
          </cell>
          <cell r="AA391">
            <v>29</v>
          </cell>
          <cell r="AB391">
            <v>0</v>
          </cell>
          <cell r="AC391">
            <v>0</v>
          </cell>
          <cell r="AD391">
            <v>0</v>
          </cell>
          <cell r="AE391">
            <v>211.7</v>
          </cell>
          <cell r="AF391">
            <v>284.5</v>
          </cell>
          <cell r="AG391">
            <v>79.599999999999994</v>
          </cell>
          <cell r="AH391">
            <v>90</v>
          </cell>
          <cell r="AI391">
            <v>0</v>
          </cell>
          <cell r="AJ391">
            <v>0</v>
          </cell>
          <cell r="AK391">
            <v>291.3</v>
          </cell>
          <cell r="AL391">
            <v>374.5</v>
          </cell>
          <cell r="AM391" t="str">
            <v>早</v>
          </cell>
          <cell r="AN391">
            <v>65.900000000000006</v>
          </cell>
          <cell r="AO391">
            <v>125</v>
          </cell>
          <cell r="AP391">
            <v>284.5</v>
          </cell>
          <cell r="AQ391">
            <v>284.5</v>
          </cell>
          <cell r="AR391">
            <v>0</v>
          </cell>
          <cell r="AS391" t="str">
            <v>A</v>
          </cell>
          <cell r="AT391" t="str">
            <v>22</v>
          </cell>
          <cell r="AU391" t="str">
            <v>1</v>
          </cell>
          <cell r="AV391">
            <v>0</v>
          </cell>
          <cell r="AW391">
            <v>0</v>
          </cell>
          <cell r="AX391">
            <v>90</v>
          </cell>
          <cell r="AY391">
            <v>0</v>
          </cell>
          <cell r="AZ391">
            <v>92.7</v>
          </cell>
          <cell r="BA391">
            <v>0</v>
          </cell>
          <cell r="BB391">
            <v>0</v>
          </cell>
        </row>
        <row r="392">
          <cell r="B392" t="str">
            <v>構築済6</v>
          </cell>
          <cell r="C392">
            <v>6</v>
          </cell>
          <cell r="E392" t="str">
            <v>構築済</v>
          </cell>
          <cell r="F392" t="str">
            <v>2C2-41346471</v>
          </cell>
          <cell r="G392" t="str">
            <v>2C2-413464-71</v>
          </cell>
          <cell r="H392" t="str">
            <v>2C2-413464-71</v>
          </cell>
          <cell r="I392" t="str">
            <v>6</v>
          </cell>
          <cell r="J392" t="str">
            <v>73</v>
          </cell>
          <cell r="K392" t="str">
            <v>構築</v>
          </cell>
          <cell r="L392" t="str">
            <v>1</v>
          </cell>
          <cell r="M392" t="str">
            <v>7618</v>
          </cell>
          <cell r="N392" t="str">
            <v>大月</v>
          </cell>
          <cell r="O392" t="str">
            <v>塩見</v>
          </cell>
          <cell r="P392" t="str">
            <v>3111</v>
          </cell>
          <cell r="Q392" t="str">
            <v>加古川保健ｾﾝﾀ 検査</v>
          </cell>
          <cell r="U392">
            <v>0</v>
          </cell>
          <cell r="V392">
            <v>0</v>
          </cell>
          <cell r="W392">
            <v>0</v>
          </cell>
          <cell r="X392">
            <v>0</v>
          </cell>
          <cell r="Y392" t="str">
            <v>199703</v>
          </cell>
          <cell r="AA392">
            <v>0</v>
          </cell>
          <cell r="AB392">
            <v>0</v>
          </cell>
          <cell r="AC392">
            <v>0</v>
          </cell>
          <cell r="AD392">
            <v>0</v>
          </cell>
          <cell r="AE392">
            <v>39.1</v>
          </cell>
          <cell r="AF392">
            <v>44.5</v>
          </cell>
          <cell r="AG392">
            <v>10.5</v>
          </cell>
          <cell r="AH392">
            <v>11.3</v>
          </cell>
          <cell r="AI392">
            <v>0</v>
          </cell>
          <cell r="AJ392">
            <v>0</v>
          </cell>
          <cell r="AK392">
            <v>49.6</v>
          </cell>
          <cell r="AL392">
            <v>55.8</v>
          </cell>
          <cell r="AM392" t="str">
            <v>早</v>
          </cell>
          <cell r="AN392">
            <v>0</v>
          </cell>
          <cell r="AO392">
            <v>0</v>
          </cell>
          <cell r="AP392">
            <v>44.5</v>
          </cell>
          <cell r="AQ392">
            <v>0</v>
          </cell>
          <cell r="AR392">
            <v>0</v>
          </cell>
          <cell r="AS392" t="str">
            <v>A</v>
          </cell>
          <cell r="AT392" t="str">
            <v>22</v>
          </cell>
          <cell r="AU392" t="str">
            <v>3</v>
          </cell>
          <cell r="AV392">
            <v>0</v>
          </cell>
          <cell r="AW392">
            <v>0</v>
          </cell>
          <cell r="AX392">
            <v>0</v>
          </cell>
          <cell r="AY392">
            <v>0</v>
          </cell>
          <cell r="AZ392">
            <v>0</v>
          </cell>
          <cell r="BA392">
            <v>13</v>
          </cell>
          <cell r="BB392">
            <v>14</v>
          </cell>
        </row>
        <row r="393">
          <cell r="B393" t="str">
            <v>構築済7</v>
          </cell>
          <cell r="C393">
            <v>7</v>
          </cell>
          <cell r="E393" t="str">
            <v>構築済</v>
          </cell>
          <cell r="F393" t="str">
            <v>2C2-41346473</v>
          </cell>
          <cell r="G393" t="str">
            <v>2C2-413464-73</v>
          </cell>
          <cell r="H393" t="str">
            <v>2C2-413464-73</v>
          </cell>
          <cell r="I393" t="str">
            <v>6</v>
          </cell>
          <cell r="J393" t="str">
            <v>72</v>
          </cell>
          <cell r="K393" t="str">
            <v>構築</v>
          </cell>
          <cell r="L393" t="str">
            <v>1</v>
          </cell>
          <cell r="M393" t="str">
            <v>7205</v>
          </cell>
          <cell r="N393" t="str">
            <v>飯野</v>
          </cell>
          <cell r="O393" t="str">
            <v>塩見</v>
          </cell>
          <cell r="P393" t="str">
            <v>3111</v>
          </cell>
          <cell r="Q393" t="str">
            <v>加古川保健ｾﾝﾀ 健診</v>
          </cell>
          <cell r="U393">
            <v>0</v>
          </cell>
          <cell r="V393">
            <v>0</v>
          </cell>
          <cell r="W393">
            <v>0</v>
          </cell>
          <cell r="X393">
            <v>0</v>
          </cell>
          <cell r="Y393" t="str">
            <v>199703</v>
          </cell>
          <cell r="AA393">
            <v>0</v>
          </cell>
          <cell r="AB393">
            <v>0</v>
          </cell>
          <cell r="AC393">
            <v>29</v>
          </cell>
          <cell r="AD393">
            <v>0</v>
          </cell>
          <cell r="AE393">
            <v>93</v>
          </cell>
          <cell r="AF393">
            <v>110.5</v>
          </cell>
          <cell r="AG393">
            <v>69.099999999999994</v>
          </cell>
          <cell r="AH393">
            <v>78.7</v>
          </cell>
          <cell r="AI393">
            <v>0</v>
          </cell>
          <cell r="AJ393">
            <v>0</v>
          </cell>
          <cell r="AK393">
            <v>162.1</v>
          </cell>
          <cell r="AL393">
            <v>189.2</v>
          </cell>
          <cell r="AM393" t="str">
            <v>早</v>
          </cell>
          <cell r="AN393">
            <v>0</v>
          </cell>
          <cell r="AO393">
            <v>0</v>
          </cell>
          <cell r="AP393">
            <v>119.2</v>
          </cell>
          <cell r="AQ393">
            <v>0</v>
          </cell>
          <cell r="AR393">
            <v>0</v>
          </cell>
          <cell r="AS393" t="str">
            <v>A</v>
          </cell>
          <cell r="AT393" t="str">
            <v>22</v>
          </cell>
          <cell r="AU393" t="str">
            <v>3</v>
          </cell>
          <cell r="AV393">
            <v>0</v>
          </cell>
          <cell r="AW393">
            <v>0</v>
          </cell>
          <cell r="AX393">
            <v>0</v>
          </cell>
          <cell r="AY393">
            <v>0</v>
          </cell>
          <cell r="AZ393">
            <v>0</v>
          </cell>
          <cell r="BA393">
            <v>69.099999999999994</v>
          </cell>
          <cell r="BB393">
            <v>78.7</v>
          </cell>
        </row>
        <row r="394">
          <cell r="B394" t="str">
            <v>構築済8</v>
          </cell>
          <cell r="C394">
            <v>8</v>
          </cell>
          <cell r="E394" t="str">
            <v>構築済</v>
          </cell>
          <cell r="F394" t="str">
            <v>2C2-413497</v>
          </cell>
          <cell r="G394" t="str">
            <v>2C2-413497</v>
          </cell>
          <cell r="H394" t="str">
            <v>2C2-413497</v>
          </cell>
          <cell r="I394" t="str">
            <v>3</v>
          </cell>
          <cell r="J394" t="str">
            <v>30</v>
          </cell>
          <cell r="K394" t="str">
            <v>構築</v>
          </cell>
          <cell r="L394" t="str">
            <v>1</v>
          </cell>
          <cell r="M394" t="str">
            <v>3311</v>
          </cell>
          <cell r="N394" t="str">
            <v>蛯子</v>
          </cell>
          <cell r="O394" t="str">
            <v>松村</v>
          </cell>
          <cell r="P394" t="str">
            <v>2310</v>
          </cell>
          <cell r="Q394" t="str">
            <v>済生会川口 PC-IBARS</v>
          </cell>
          <cell r="U394">
            <v>0</v>
          </cell>
          <cell r="V394">
            <v>0</v>
          </cell>
          <cell r="W394">
            <v>100</v>
          </cell>
          <cell r="X394">
            <v>0</v>
          </cell>
          <cell r="Y394" t="str">
            <v>199703</v>
          </cell>
          <cell r="AA394">
            <v>16</v>
          </cell>
          <cell r="AB394">
            <v>0</v>
          </cell>
          <cell r="AC394">
            <v>0</v>
          </cell>
          <cell r="AD394">
            <v>0</v>
          </cell>
          <cell r="AE394">
            <v>47.1</v>
          </cell>
          <cell r="AF394">
            <v>108.9</v>
          </cell>
          <cell r="AG394">
            <v>14.1</v>
          </cell>
          <cell r="AH394">
            <v>20.9</v>
          </cell>
          <cell r="AI394">
            <v>5</v>
          </cell>
          <cell r="AJ394">
            <v>7</v>
          </cell>
          <cell r="AK394">
            <v>66.2</v>
          </cell>
          <cell r="AL394">
            <v>136.80000000000001</v>
          </cell>
          <cell r="AM394" t="str">
            <v>早</v>
          </cell>
          <cell r="AN394">
            <v>109</v>
          </cell>
          <cell r="AO394">
            <v>250</v>
          </cell>
          <cell r="AP394">
            <v>108.8</v>
          </cell>
          <cell r="AQ394">
            <v>108.8</v>
          </cell>
          <cell r="AR394">
            <v>0</v>
          </cell>
          <cell r="AS394" t="str">
            <v>A</v>
          </cell>
          <cell r="AT394" t="str">
            <v>28</v>
          </cell>
          <cell r="AU394" t="str">
            <v>1</v>
          </cell>
          <cell r="AV394">
            <v>0</v>
          </cell>
          <cell r="AW394">
            <v>0</v>
          </cell>
          <cell r="AX394">
            <v>21</v>
          </cell>
          <cell r="AY394">
            <v>0</v>
          </cell>
          <cell r="AZ394">
            <v>20.5</v>
          </cell>
          <cell r="BA394">
            <v>0</v>
          </cell>
          <cell r="BB394">
            <v>0</v>
          </cell>
        </row>
        <row r="395">
          <cell r="B395" t="str">
            <v>構築済9</v>
          </cell>
          <cell r="C395">
            <v>9</v>
          </cell>
          <cell r="E395" t="str">
            <v>構築済</v>
          </cell>
          <cell r="F395" t="str">
            <v>2C2-41349711</v>
          </cell>
          <cell r="G395" t="str">
            <v>2C2-413497-11</v>
          </cell>
          <cell r="H395" t="str">
            <v>2C2-413497-11</v>
          </cell>
          <cell r="I395" t="str">
            <v>3</v>
          </cell>
          <cell r="J395" t="str">
            <v>10</v>
          </cell>
          <cell r="K395" t="str">
            <v>構築</v>
          </cell>
          <cell r="L395" t="str">
            <v>1</v>
          </cell>
          <cell r="M395" t="str">
            <v>1104</v>
          </cell>
          <cell r="N395" t="str">
            <v>柴田</v>
          </cell>
          <cell r="O395" t="str">
            <v>松村</v>
          </cell>
          <cell r="P395" t="str">
            <v>2310</v>
          </cell>
          <cell r="Q395" t="str">
            <v>済生会川口 PC-IBARS</v>
          </cell>
          <cell r="U395">
            <v>0</v>
          </cell>
          <cell r="V395">
            <v>0</v>
          </cell>
          <cell r="W395">
            <v>0</v>
          </cell>
          <cell r="X395">
            <v>0</v>
          </cell>
          <cell r="Y395" t="str">
            <v>199703</v>
          </cell>
          <cell r="AA395">
            <v>0</v>
          </cell>
          <cell r="AB395">
            <v>0</v>
          </cell>
          <cell r="AC395">
            <v>13</v>
          </cell>
          <cell r="AD395">
            <v>0</v>
          </cell>
          <cell r="AE395">
            <v>21.5</v>
          </cell>
          <cell r="AF395">
            <v>61</v>
          </cell>
          <cell r="AG395">
            <v>11</v>
          </cell>
          <cell r="AH395">
            <v>16.5</v>
          </cell>
          <cell r="AI395">
            <v>5</v>
          </cell>
          <cell r="AJ395">
            <v>7</v>
          </cell>
          <cell r="AK395">
            <v>37.5</v>
          </cell>
          <cell r="AL395">
            <v>84.5</v>
          </cell>
          <cell r="AM395" t="str">
            <v>早</v>
          </cell>
          <cell r="AN395">
            <v>0</v>
          </cell>
          <cell r="AO395">
            <v>0</v>
          </cell>
          <cell r="AP395">
            <v>66</v>
          </cell>
          <cell r="AQ395">
            <v>0</v>
          </cell>
          <cell r="AR395">
            <v>0</v>
          </cell>
          <cell r="AS395" t="str">
            <v>A</v>
          </cell>
          <cell r="AT395" t="str">
            <v>28</v>
          </cell>
          <cell r="AU395" t="str">
            <v>3</v>
          </cell>
          <cell r="AV395">
            <v>0</v>
          </cell>
          <cell r="AW395">
            <v>0</v>
          </cell>
          <cell r="AX395">
            <v>0</v>
          </cell>
          <cell r="AY395">
            <v>0</v>
          </cell>
          <cell r="AZ395">
            <v>0</v>
          </cell>
          <cell r="BA395">
            <v>11</v>
          </cell>
          <cell r="BB395">
            <v>16</v>
          </cell>
        </row>
        <row r="396">
          <cell r="B396" t="str">
            <v>構築済10</v>
          </cell>
          <cell r="C396">
            <v>10</v>
          </cell>
          <cell r="E396" t="str">
            <v>構築済</v>
          </cell>
          <cell r="F396" t="str">
            <v>2C2-41349730</v>
          </cell>
          <cell r="G396" t="str">
            <v>2C2-413497-30</v>
          </cell>
          <cell r="H396" t="str">
            <v>2C2-413497-30</v>
          </cell>
          <cell r="I396" t="str">
            <v>3</v>
          </cell>
          <cell r="J396" t="str">
            <v>30</v>
          </cell>
          <cell r="K396" t="str">
            <v>構築</v>
          </cell>
          <cell r="L396" t="str">
            <v>1</v>
          </cell>
          <cell r="M396" t="str">
            <v>3311</v>
          </cell>
          <cell r="N396" t="str">
            <v>蛯子</v>
          </cell>
          <cell r="O396" t="str">
            <v>松村</v>
          </cell>
          <cell r="P396" t="str">
            <v>2310</v>
          </cell>
          <cell r="Q396" t="str">
            <v>済生会川口 PC-I ﾕｰｻﾞ</v>
          </cell>
          <cell r="U396">
            <v>0</v>
          </cell>
          <cell r="V396">
            <v>0</v>
          </cell>
          <cell r="W396">
            <v>0</v>
          </cell>
          <cell r="X396">
            <v>0</v>
          </cell>
          <cell r="Y396" t="str">
            <v>199703</v>
          </cell>
          <cell r="AA396">
            <v>0</v>
          </cell>
          <cell r="AB396">
            <v>0</v>
          </cell>
          <cell r="AC396">
            <v>3</v>
          </cell>
          <cell r="AD396">
            <v>0</v>
          </cell>
          <cell r="AE396">
            <v>19.5</v>
          </cell>
          <cell r="AF396">
            <v>28.1</v>
          </cell>
          <cell r="AG396">
            <v>3.1</v>
          </cell>
          <cell r="AH396">
            <v>4.4000000000000004</v>
          </cell>
          <cell r="AI396">
            <v>0</v>
          </cell>
          <cell r="AJ396">
            <v>0</v>
          </cell>
          <cell r="AK396">
            <v>22.6</v>
          </cell>
          <cell r="AL396">
            <v>32.5</v>
          </cell>
          <cell r="AM396" t="str">
            <v>早</v>
          </cell>
          <cell r="AN396">
            <v>0</v>
          </cell>
          <cell r="AO396">
            <v>0</v>
          </cell>
          <cell r="AP396">
            <v>28.8</v>
          </cell>
          <cell r="AQ396">
            <v>0</v>
          </cell>
          <cell r="AR396">
            <v>0</v>
          </cell>
          <cell r="AS396" t="str">
            <v>A</v>
          </cell>
          <cell r="AT396" t="str">
            <v>28</v>
          </cell>
          <cell r="AU396" t="str">
            <v>3</v>
          </cell>
          <cell r="AV396">
            <v>0</v>
          </cell>
          <cell r="AW396">
            <v>0</v>
          </cell>
          <cell r="AX396">
            <v>0</v>
          </cell>
          <cell r="AY396">
            <v>0</v>
          </cell>
          <cell r="AZ396">
            <v>0</v>
          </cell>
          <cell r="BA396">
            <v>2.7</v>
          </cell>
          <cell r="BB396">
            <v>4.4000000000000004</v>
          </cell>
        </row>
        <row r="397">
          <cell r="B397" t="str">
            <v>構築済11</v>
          </cell>
          <cell r="C397">
            <v>11</v>
          </cell>
          <cell r="E397" t="str">
            <v>構築済</v>
          </cell>
          <cell r="F397" t="str">
            <v>2C2-413606</v>
          </cell>
          <cell r="G397" t="str">
            <v>2C2-413606</v>
          </cell>
          <cell r="H397" t="str">
            <v>2C2-413606</v>
          </cell>
          <cell r="I397" t="str">
            <v>2</v>
          </cell>
          <cell r="J397" t="str">
            <v>40</v>
          </cell>
          <cell r="K397" t="str">
            <v>構築</v>
          </cell>
          <cell r="L397" t="str">
            <v>1</v>
          </cell>
          <cell r="M397" t="str">
            <v>4103</v>
          </cell>
          <cell r="N397" t="str">
            <v>佐々</v>
          </cell>
          <cell r="O397" t="str">
            <v>久村</v>
          </cell>
          <cell r="P397" t="str">
            <v>1105</v>
          </cell>
          <cell r="Q397" t="str">
            <v>市立甲府概要設計</v>
          </cell>
          <cell r="U397">
            <v>0</v>
          </cell>
          <cell r="V397">
            <v>0</v>
          </cell>
          <cell r="W397">
            <v>38.4</v>
          </cell>
          <cell r="X397">
            <v>0</v>
          </cell>
          <cell r="Y397" t="str">
            <v>199703</v>
          </cell>
          <cell r="AA397">
            <v>10.8</v>
          </cell>
          <cell r="AB397">
            <v>0</v>
          </cell>
          <cell r="AC397">
            <v>0</v>
          </cell>
          <cell r="AD397">
            <v>0</v>
          </cell>
          <cell r="AE397">
            <v>7.3</v>
          </cell>
          <cell r="AF397">
            <v>20.100000000000001</v>
          </cell>
          <cell r="AG397">
            <v>0.6</v>
          </cell>
          <cell r="AH397">
            <v>9.4</v>
          </cell>
          <cell r="AI397">
            <v>0</v>
          </cell>
          <cell r="AJ397">
            <v>7</v>
          </cell>
          <cell r="AK397">
            <v>7.9</v>
          </cell>
          <cell r="AL397">
            <v>36.5</v>
          </cell>
          <cell r="AM397" t="str">
            <v>正</v>
          </cell>
          <cell r="AN397">
            <v>38.4</v>
          </cell>
          <cell r="AO397">
            <v>32</v>
          </cell>
          <cell r="AP397">
            <v>20.100000000000001</v>
          </cell>
          <cell r="AQ397">
            <v>20.100000000000001</v>
          </cell>
          <cell r="AR397">
            <v>0</v>
          </cell>
          <cell r="AS397">
            <v>0</v>
          </cell>
          <cell r="AT397">
            <v>0</v>
          </cell>
          <cell r="AU397" t="str">
            <v>1</v>
          </cell>
          <cell r="AV397">
            <v>0</v>
          </cell>
          <cell r="AW397">
            <v>0</v>
          </cell>
          <cell r="AX397">
            <v>9.4</v>
          </cell>
          <cell r="AY397">
            <v>0</v>
          </cell>
          <cell r="AZ397">
            <v>9.4</v>
          </cell>
          <cell r="BA397">
            <v>0</v>
          </cell>
          <cell r="BB397">
            <v>0</v>
          </cell>
        </row>
        <row r="398">
          <cell r="B398" t="str">
            <v>構築済12</v>
          </cell>
          <cell r="C398">
            <v>12</v>
          </cell>
          <cell r="E398" t="str">
            <v>構築済</v>
          </cell>
          <cell r="F398" t="str">
            <v>2C2-41360611</v>
          </cell>
          <cell r="G398" t="str">
            <v>2C2-413606-11</v>
          </cell>
          <cell r="H398" t="str">
            <v>2C2-413606-11</v>
          </cell>
          <cell r="I398" t="str">
            <v>2</v>
          </cell>
          <cell r="J398" t="str">
            <v>10</v>
          </cell>
          <cell r="K398" t="str">
            <v>構築</v>
          </cell>
          <cell r="L398" t="str">
            <v>1</v>
          </cell>
          <cell r="M398" t="str">
            <v>1104</v>
          </cell>
          <cell r="N398" t="str">
            <v>柴田</v>
          </cell>
          <cell r="O398" t="str">
            <v>久村</v>
          </cell>
          <cell r="P398" t="str">
            <v>1105</v>
          </cell>
          <cell r="Q398" t="str">
            <v>市立甲府 PC-IBARS</v>
          </cell>
          <cell r="U398">
            <v>0</v>
          </cell>
          <cell r="V398">
            <v>0</v>
          </cell>
          <cell r="W398">
            <v>0</v>
          </cell>
          <cell r="X398">
            <v>0</v>
          </cell>
          <cell r="Y398" t="str">
            <v>199703</v>
          </cell>
          <cell r="AA398">
            <v>0</v>
          </cell>
          <cell r="AB398">
            <v>0</v>
          </cell>
          <cell r="AC398">
            <v>1.5</v>
          </cell>
          <cell r="AD398">
            <v>0</v>
          </cell>
          <cell r="AE398">
            <v>0</v>
          </cell>
          <cell r="AF398">
            <v>0</v>
          </cell>
          <cell r="AG398">
            <v>0</v>
          </cell>
          <cell r="AH398">
            <v>1.5</v>
          </cell>
          <cell r="AI398">
            <v>0</v>
          </cell>
          <cell r="AJ398">
            <v>0</v>
          </cell>
          <cell r="AK398">
            <v>0</v>
          </cell>
          <cell r="AL398">
            <v>1.5</v>
          </cell>
          <cell r="AM398" t="str">
            <v>正</v>
          </cell>
          <cell r="AN398">
            <v>0</v>
          </cell>
          <cell r="AO398">
            <v>0</v>
          </cell>
          <cell r="AP398">
            <v>0</v>
          </cell>
          <cell r="AQ398">
            <v>0</v>
          </cell>
          <cell r="AR398">
            <v>0</v>
          </cell>
          <cell r="AS398">
            <v>0</v>
          </cell>
          <cell r="AT398">
            <v>0</v>
          </cell>
          <cell r="AU398" t="str">
            <v>3</v>
          </cell>
          <cell r="AV398">
            <v>0</v>
          </cell>
          <cell r="AW398">
            <v>0</v>
          </cell>
          <cell r="AX398">
            <v>0</v>
          </cell>
          <cell r="AY398">
            <v>0</v>
          </cell>
          <cell r="AZ398">
            <v>0</v>
          </cell>
          <cell r="BA398">
            <v>0</v>
          </cell>
          <cell r="BB398">
            <v>1.5</v>
          </cell>
        </row>
        <row r="399">
          <cell r="B399" t="str">
            <v>構築済13</v>
          </cell>
          <cell r="C399">
            <v>13</v>
          </cell>
          <cell r="E399" t="str">
            <v>構築済</v>
          </cell>
          <cell r="F399" t="str">
            <v>2C2-41360612</v>
          </cell>
          <cell r="G399" t="str">
            <v>2C2-413606-12</v>
          </cell>
          <cell r="H399" t="str">
            <v>2C2-413606-12</v>
          </cell>
          <cell r="I399" t="str">
            <v>2</v>
          </cell>
          <cell r="J399" t="str">
            <v>10</v>
          </cell>
          <cell r="K399" t="str">
            <v>構築</v>
          </cell>
          <cell r="L399" t="str">
            <v>1</v>
          </cell>
          <cell r="M399" t="str">
            <v>1207</v>
          </cell>
          <cell r="N399" t="str">
            <v>水草</v>
          </cell>
          <cell r="O399" t="str">
            <v>久村</v>
          </cell>
          <cell r="P399" t="str">
            <v>1105</v>
          </cell>
          <cell r="Q399" t="str">
            <v>市立甲府 物･薬</v>
          </cell>
          <cell r="U399">
            <v>0</v>
          </cell>
          <cell r="V399">
            <v>0</v>
          </cell>
          <cell r="W399">
            <v>0</v>
          </cell>
          <cell r="X399">
            <v>0</v>
          </cell>
          <cell r="Y399" t="str">
            <v>199703</v>
          </cell>
          <cell r="AA399">
            <v>0</v>
          </cell>
          <cell r="AB399">
            <v>0</v>
          </cell>
          <cell r="AC399">
            <v>0.6</v>
          </cell>
          <cell r="AD399">
            <v>0</v>
          </cell>
          <cell r="AE399">
            <v>2.1</v>
          </cell>
          <cell r="AF399">
            <v>3.1</v>
          </cell>
          <cell r="AG399">
            <v>0.6</v>
          </cell>
          <cell r="AH399">
            <v>0.6</v>
          </cell>
          <cell r="AI399">
            <v>0</v>
          </cell>
          <cell r="AJ399">
            <v>0</v>
          </cell>
          <cell r="AK399">
            <v>2.7</v>
          </cell>
          <cell r="AL399">
            <v>3.7</v>
          </cell>
          <cell r="AM399" t="str">
            <v>正</v>
          </cell>
          <cell r="AN399">
            <v>0</v>
          </cell>
          <cell r="AO399">
            <v>0</v>
          </cell>
          <cell r="AP399">
            <v>3.2</v>
          </cell>
          <cell r="AQ399">
            <v>0</v>
          </cell>
          <cell r="AR399">
            <v>0</v>
          </cell>
          <cell r="AS399">
            <v>0</v>
          </cell>
          <cell r="AT399">
            <v>0</v>
          </cell>
          <cell r="AU399" t="str">
            <v>3</v>
          </cell>
          <cell r="AV399">
            <v>0</v>
          </cell>
          <cell r="AW399">
            <v>0</v>
          </cell>
          <cell r="AX399">
            <v>0</v>
          </cell>
          <cell r="AY399">
            <v>0</v>
          </cell>
          <cell r="AZ399">
            <v>0</v>
          </cell>
          <cell r="BA399">
            <v>0.6</v>
          </cell>
          <cell r="BB399">
            <v>0.6</v>
          </cell>
        </row>
        <row r="400">
          <cell r="B400" t="str">
            <v>構築済14</v>
          </cell>
          <cell r="C400">
            <v>14</v>
          </cell>
          <cell r="E400" t="str">
            <v>構築済</v>
          </cell>
          <cell r="F400" t="str">
            <v>2C2-41360620</v>
          </cell>
          <cell r="G400" t="str">
            <v>2C2-413606-20</v>
          </cell>
          <cell r="H400" t="str">
            <v>2C2-413606-20</v>
          </cell>
          <cell r="I400" t="str">
            <v>2</v>
          </cell>
          <cell r="J400" t="str">
            <v>20</v>
          </cell>
          <cell r="K400" t="str">
            <v>構築</v>
          </cell>
          <cell r="L400" t="str">
            <v>1</v>
          </cell>
          <cell r="M400" t="str">
            <v>2001</v>
          </cell>
          <cell r="N400" t="str">
            <v>蔭山</v>
          </cell>
          <cell r="O400" t="str">
            <v>久村</v>
          </cell>
          <cell r="P400" t="str">
            <v>1105</v>
          </cell>
          <cell r="Q400" t="str">
            <v>市立甲府 PCｵｰﾀﾞ</v>
          </cell>
          <cell r="U400">
            <v>0</v>
          </cell>
          <cell r="V400">
            <v>0</v>
          </cell>
          <cell r="W400">
            <v>0</v>
          </cell>
          <cell r="X400">
            <v>0</v>
          </cell>
          <cell r="Y400" t="str">
            <v>199703</v>
          </cell>
          <cell r="AA400">
            <v>0</v>
          </cell>
          <cell r="AB400">
            <v>0</v>
          </cell>
          <cell r="AC400">
            <v>3</v>
          </cell>
          <cell r="AD400">
            <v>0</v>
          </cell>
          <cell r="AE400">
            <v>0</v>
          </cell>
          <cell r="AF400">
            <v>2.1</v>
          </cell>
          <cell r="AG400">
            <v>0</v>
          </cell>
          <cell r="AH400">
            <v>2.1</v>
          </cell>
          <cell r="AI400">
            <v>0</v>
          </cell>
          <cell r="AJ400">
            <v>7</v>
          </cell>
          <cell r="AK400">
            <v>0</v>
          </cell>
          <cell r="AL400">
            <v>11.2</v>
          </cell>
          <cell r="AM400" t="str">
            <v>正</v>
          </cell>
          <cell r="AN400">
            <v>0</v>
          </cell>
          <cell r="AO400">
            <v>0</v>
          </cell>
          <cell r="AP400">
            <v>2.7</v>
          </cell>
          <cell r="AQ400">
            <v>0</v>
          </cell>
          <cell r="AR400">
            <v>0</v>
          </cell>
          <cell r="AS400">
            <v>0</v>
          </cell>
          <cell r="AT400">
            <v>0</v>
          </cell>
          <cell r="AU400" t="str">
            <v>3</v>
          </cell>
          <cell r="AV400">
            <v>0</v>
          </cell>
          <cell r="AW400">
            <v>0</v>
          </cell>
          <cell r="AX400">
            <v>0</v>
          </cell>
          <cell r="AY400">
            <v>0</v>
          </cell>
          <cell r="AZ400">
            <v>0</v>
          </cell>
          <cell r="BA400">
            <v>0</v>
          </cell>
          <cell r="BB400">
            <v>1.6</v>
          </cell>
        </row>
        <row r="401">
          <cell r="B401" t="str">
            <v>構築済15</v>
          </cell>
          <cell r="C401">
            <v>15</v>
          </cell>
          <cell r="E401" t="str">
            <v>構築済</v>
          </cell>
          <cell r="F401" t="str">
            <v>2C2-41360640</v>
          </cell>
          <cell r="G401" t="str">
            <v>2C2-413606-40</v>
          </cell>
          <cell r="H401" t="str">
            <v>2C2-413606-40</v>
          </cell>
          <cell r="I401" t="str">
            <v>2</v>
          </cell>
          <cell r="J401" t="str">
            <v>40</v>
          </cell>
          <cell r="K401" t="str">
            <v>構築</v>
          </cell>
          <cell r="L401" t="str">
            <v>1</v>
          </cell>
          <cell r="M401" t="str">
            <v>4103</v>
          </cell>
          <cell r="N401" t="str">
            <v>佐々</v>
          </cell>
          <cell r="O401" t="str">
            <v>久村</v>
          </cell>
          <cell r="P401" t="str">
            <v>1105</v>
          </cell>
          <cell r="Q401" t="str">
            <v>市立甲府 ﾕｰｻﾞ対応</v>
          </cell>
          <cell r="U401">
            <v>0</v>
          </cell>
          <cell r="V401">
            <v>0</v>
          </cell>
          <cell r="W401">
            <v>0</v>
          </cell>
          <cell r="X401">
            <v>0</v>
          </cell>
          <cell r="Y401" t="str">
            <v>199703</v>
          </cell>
          <cell r="AA401">
            <v>0</v>
          </cell>
          <cell r="AB401">
            <v>0</v>
          </cell>
          <cell r="AC401">
            <v>3.8</v>
          </cell>
          <cell r="AD401">
            <v>0</v>
          </cell>
          <cell r="AE401">
            <v>0</v>
          </cell>
          <cell r="AF401">
            <v>2.4</v>
          </cell>
          <cell r="AG401">
            <v>0</v>
          </cell>
          <cell r="AH401">
            <v>3.3</v>
          </cell>
          <cell r="AI401">
            <v>0</v>
          </cell>
          <cell r="AJ401">
            <v>0</v>
          </cell>
          <cell r="AK401">
            <v>0</v>
          </cell>
          <cell r="AL401">
            <v>5.7</v>
          </cell>
          <cell r="AM401" t="str">
            <v>正</v>
          </cell>
          <cell r="AN401">
            <v>0</v>
          </cell>
          <cell r="AO401">
            <v>0</v>
          </cell>
          <cell r="AP401">
            <v>3</v>
          </cell>
          <cell r="AQ401">
            <v>0</v>
          </cell>
          <cell r="AR401">
            <v>0</v>
          </cell>
          <cell r="AS401">
            <v>0</v>
          </cell>
          <cell r="AT401">
            <v>0</v>
          </cell>
          <cell r="AU401" t="str">
            <v>3</v>
          </cell>
          <cell r="AV401">
            <v>0</v>
          </cell>
          <cell r="AW401">
            <v>0</v>
          </cell>
          <cell r="AX401">
            <v>0</v>
          </cell>
          <cell r="AY401">
            <v>0</v>
          </cell>
          <cell r="AZ401">
            <v>0</v>
          </cell>
          <cell r="BA401">
            <v>0</v>
          </cell>
          <cell r="BB401">
            <v>3.8</v>
          </cell>
        </row>
        <row r="402">
          <cell r="B402" t="str">
            <v>構築済16</v>
          </cell>
          <cell r="C402">
            <v>16</v>
          </cell>
          <cell r="E402" t="str">
            <v>構築済</v>
          </cell>
          <cell r="F402" t="str">
            <v>2C2-41360671</v>
          </cell>
          <cell r="G402" t="str">
            <v>2C2-413606-71</v>
          </cell>
          <cell r="H402" t="str">
            <v>2C2-413606-71</v>
          </cell>
          <cell r="I402" t="str">
            <v>2</v>
          </cell>
          <cell r="J402" t="str">
            <v>73</v>
          </cell>
          <cell r="K402" t="str">
            <v>構築</v>
          </cell>
          <cell r="L402" t="str">
            <v>1</v>
          </cell>
          <cell r="M402" t="str">
            <v>7412</v>
          </cell>
          <cell r="N402" t="str">
            <v>新海</v>
          </cell>
          <cell r="O402" t="str">
            <v>久村</v>
          </cell>
          <cell r="P402" t="str">
            <v>1105</v>
          </cell>
          <cell r="Q402" t="str">
            <v>市立甲府 検査</v>
          </cell>
          <cell r="U402">
            <v>0</v>
          </cell>
          <cell r="V402">
            <v>0</v>
          </cell>
          <cell r="W402">
            <v>0</v>
          </cell>
          <cell r="X402">
            <v>0</v>
          </cell>
          <cell r="Y402" t="str">
            <v>199703</v>
          </cell>
          <cell r="AA402">
            <v>0</v>
          </cell>
          <cell r="AB402">
            <v>0</v>
          </cell>
          <cell r="AC402">
            <v>1.9</v>
          </cell>
          <cell r="AD402">
            <v>0</v>
          </cell>
          <cell r="AE402">
            <v>1.7</v>
          </cell>
          <cell r="AF402">
            <v>1.8</v>
          </cell>
          <cell r="AG402">
            <v>0</v>
          </cell>
          <cell r="AH402">
            <v>1.9</v>
          </cell>
          <cell r="AI402">
            <v>0</v>
          </cell>
          <cell r="AJ402">
            <v>0</v>
          </cell>
          <cell r="AK402">
            <v>1.7</v>
          </cell>
          <cell r="AL402">
            <v>3.7</v>
          </cell>
          <cell r="AM402" t="str">
            <v>正</v>
          </cell>
          <cell r="AN402">
            <v>0</v>
          </cell>
          <cell r="AO402">
            <v>0</v>
          </cell>
          <cell r="AP402">
            <v>2.6</v>
          </cell>
          <cell r="AQ402">
            <v>0</v>
          </cell>
          <cell r="AR402">
            <v>0</v>
          </cell>
          <cell r="AS402">
            <v>0</v>
          </cell>
          <cell r="AT402">
            <v>0</v>
          </cell>
          <cell r="AU402" t="str">
            <v>3</v>
          </cell>
          <cell r="AV402">
            <v>0</v>
          </cell>
          <cell r="AW402">
            <v>0</v>
          </cell>
          <cell r="AX402">
            <v>0</v>
          </cell>
          <cell r="AY402">
            <v>0</v>
          </cell>
          <cell r="AZ402">
            <v>0</v>
          </cell>
          <cell r="BA402">
            <v>0</v>
          </cell>
          <cell r="BB402">
            <v>1.9</v>
          </cell>
        </row>
        <row r="403">
          <cell r="B403" t="str">
            <v>構築済17</v>
          </cell>
          <cell r="C403">
            <v>17</v>
          </cell>
          <cell r="E403" t="str">
            <v>構築済</v>
          </cell>
          <cell r="F403" t="str">
            <v>2C2-413619</v>
          </cell>
          <cell r="G403" t="str">
            <v>2C2-413619</v>
          </cell>
          <cell r="H403" t="str">
            <v>2C2-413619</v>
          </cell>
          <cell r="I403" t="str">
            <v>3</v>
          </cell>
          <cell r="J403" t="str">
            <v>30</v>
          </cell>
          <cell r="K403" t="str">
            <v>構築</v>
          </cell>
          <cell r="L403" t="str">
            <v>1</v>
          </cell>
          <cell r="M403" t="str">
            <v>3311</v>
          </cell>
          <cell r="N403" t="str">
            <v>蛯子</v>
          </cell>
          <cell r="O403" t="str">
            <v>松村</v>
          </cell>
          <cell r="P403" t="str">
            <v>2310</v>
          </cell>
          <cell r="Q403" t="str">
            <v>済生会川口ｵｰﾀﾞﾘﾝｸﾞ</v>
          </cell>
          <cell r="U403">
            <v>0</v>
          </cell>
          <cell r="V403">
            <v>0</v>
          </cell>
          <cell r="W403">
            <v>24.9</v>
          </cell>
          <cell r="X403">
            <v>0</v>
          </cell>
          <cell r="Y403" t="str">
            <v>199703</v>
          </cell>
          <cell r="AA403">
            <v>51.5</v>
          </cell>
          <cell r="AB403">
            <v>0</v>
          </cell>
          <cell r="AC403">
            <v>0</v>
          </cell>
          <cell r="AD403">
            <v>0</v>
          </cell>
          <cell r="AE403">
            <v>17.600000000000001</v>
          </cell>
          <cell r="AF403">
            <v>23.6</v>
          </cell>
          <cell r="AG403">
            <v>26.2</v>
          </cell>
          <cell r="AH403">
            <v>52.5</v>
          </cell>
          <cell r="AI403">
            <v>2.7</v>
          </cell>
          <cell r="AJ403">
            <v>30.6</v>
          </cell>
          <cell r="AK403">
            <v>49.2</v>
          </cell>
          <cell r="AL403">
            <v>111.7</v>
          </cell>
          <cell r="AM403" t="str">
            <v>早</v>
          </cell>
          <cell r="AN403">
            <v>76</v>
          </cell>
          <cell r="AO403">
            <v>75</v>
          </cell>
          <cell r="AP403">
            <v>23.6</v>
          </cell>
          <cell r="AQ403">
            <v>23.5</v>
          </cell>
          <cell r="AR403">
            <v>0</v>
          </cell>
          <cell r="AS403" t="str">
            <v>A</v>
          </cell>
          <cell r="AT403" t="str">
            <v>28</v>
          </cell>
          <cell r="AU403" t="str">
            <v>1</v>
          </cell>
          <cell r="AV403">
            <v>0</v>
          </cell>
          <cell r="AW403">
            <v>0</v>
          </cell>
          <cell r="AX403">
            <v>52.6</v>
          </cell>
          <cell r="AY403">
            <v>0</v>
          </cell>
          <cell r="AZ403">
            <v>51.4</v>
          </cell>
          <cell r="BA403">
            <v>0</v>
          </cell>
          <cell r="BB403">
            <v>0</v>
          </cell>
        </row>
        <row r="404">
          <cell r="B404" t="str">
            <v>構築済18</v>
          </cell>
          <cell r="C404">
            <v>18</v>
          </cell>
          <cell r="E404" t="str">
            <v>構築済</v>
          </cell>
          <cell r="F404" t="str">
            <v>2C2-41361920</v>
          </cell>
          <cell r="G404" t="str">
            <v>2C2-413619-20</v>
          </cell>
          <cell r="H404" t="str">
            <v>2C2-413619-20</v>
          </cell>
          <cell r="I404" t="str">
            <v>3</v>
          </cell>
          <cell r="J404" t="str">
            <v>20</v>
          </cell>
          <cell r="K404" t="str">
            <v>構築</v>
          </cell>
          <cell r="L404" t="str">
            <v>1</v>
          </cell>
          <cell r="M404" t="str">
            <v>2001</v>
          </cell>
          <cell r="N404" t="str">
            <v>蔭山</v>
          </cell>
          <cell r="O404" t="str">
            <v>松村</v>
          </cell>
          <cell r="P404" t="str">
            <v>2310</v>
          </cell>
          <cell r="Q404" t="str">
            <v>済生会川口 PCｵｰﾀﾞ</v>
          </cell>
          <cell r="U404">
            <v>0</v>
          </cell>
          <cell r="V404">
            <v>0</v>
          </cell>
          <cell r="W404">
            <v>0</v>
          </cell>
          <cell r="X404">
            <v>0</v>
          </cell>
          <cell r="Y404" t="str">
            <v>199703</v>
          </cell>
          <cell r="AA404">
            <v>0</v>
          </cell>
          <cell r="AB404">
            <v>0</v>
          </cell>
          <cell r="AC404">
            <v>40</v>
          </cell>
          <cell r="AD404">
            <v>0</v>
          </cell>
          <cell r="AE404">
            <v>6.4</v>
          </cell>
          <cell r="AF404">
            <v>7.7</v>
          </cell>
          <cell r="AG404">
            <v>18.7</v>
          </cell>
          <cell r="AH404">
            <v>41.9</v>
          </cell>
          <cell r="AI404">
            <v>0</v>
          </cell>
          <cell r="AJ404">
            <v>25</v>
          </cell>
          <cell r="AK404">
            <v>25.1</v>
          </cell>
          <cell r="AL404">
            <v>74.599999999999994</v>
          </cell>
          <cell r="AM404" t="str">
            <v>早</v>
          </cell>
          <cell r="AN404">
            <v>0</v>
          </cell>
          <cell r="AO404">
            <v>0</v>
          </cell>
          <cell r="AP404">
            <v>13.4</v>
          </cell>
          <cell r="AQ404">
            <v>0</v>
          </cell>
          <cell r="AR404">
            <v>0</v>
          </cell>
          <cell r="AS404" t="str">
            <v>A</v>
          </cell>
          <cell r="AT404" t="str">
            <v>28</v>
          </cell>
          <cell r="AU404" t="str">
            <v>3</v>
          </cell>
          <cell r="AV404">
            <v>0</v>
          </cell>
          <cell r="AW404">
            <v>0</v>
          </cell>
          <cell r="AX404">
            <v>0</v>
          </cell>
          <cell r="AY404">
            <v>0</v>
          </cell>
          <cell r="AZ404">
            <v>0</v>
          </cell>
          <cell r="BA404">
            <v>17.899999999999999</v>
          </cell>
          <cell r="BB404">
            <v>40.700000000000003</v>
          </cell>
        </row>
        <row r="405">
          <cell r="B405" t="str">
            <v>構築済19</v>
          </cell>
          <cell r="C405">
            <v>19</v>
          </cell>
          <cell r="E405" t="str">
            <v>構築済</v>
          </cell>
          <cell r="F405" t="str">
            <v>2C2-41361930</v>
          </cell>
          <cell r="G405" t="str">
            <v>2C2-413619-30</v>
          </cell>
          <cell r="H405" t="str">
            <v>2C2-413619-30</v>
          </cell>
          <cell r="I405" t="str">
            <v>3</v>
          </cell>
          <cell r="J405" t="str">
            <v>30</v>
          </cell>
          <cell r="K405" t="str">
            <v>構築</v>
          </cell>
          <cell r="L405" t="str">
            <v>1</v>
          </cell>
          <cell r="M405" t="str">
            <v>3311</v>
          </cell>
          <cell r="N405" t="str">
            <v>蛯子</v>
          </cell>
          <cell r="O405" t="str">
            <v>松村</v>
          </cell>
          <cell r="P405" t="str">
            <v>2310</v>
          </cell>
          <cell r="Q405" t="str">
            <v>済生会川口 ﾕｰｻﾞ対応</v>
          </cell>
          <cell r="U405">
            <v>0</v>
          </cell>
          <cell r="V405">
            <v>0</v>
          </cell>
          <cell r="W405">
            <v>0</v>
          </cell>
          <cell r="X405">
            <v>0</v>
          </cell>
          <cell r="Y405" t="str">
            <v>199703</v>
          </cell>
          <cell r="AA405">
            <v>0</v>
          </cell>
          <cell r="AB405">
            <v>0</v>
          </cell>
          <cell r="AC405">
            <v>11.5</v>
          </cell>
          <cell r="AD405">
            <v>0</v>
          </cell>
          <cell r="AE405">
            <v>2.6</v>
          </cell>
          <cell r="AF405">
            <v>3.8</v>
          </cell>
          <cell r="AG405">
            <v>7.5</v>
          </cell>
          <cell r="AH405">
            <v>10.6</v>
          </cell>
          <cell r="AI405">
            <v>2.7</v>
          </cell>
          <cell r="AJ405">
            <v>5.6</v>
          </cell>
          <cell r="AK405">
            <v>15.5</v>
          </cell>
          <cell r="AL405">
            <v>25</v>
          </cell>
          <cell r="AM405" t="str">
            <v>早</v>
          </cell>
          <cell r="AN405">
            <v>0</v>
          </cell>
          <cell r="AO405">
            <v>0</v>
          </cell>
          <cell r="AP405">
            <v>4.4000000000000004</v>
          </cell>
          <cell r="AQ405">
            <v>0</v>
          </cell>
          <cell r="AR405">
            <v>0</v>
          </cell>
          <cell r="AS405" t="str">
            <v>A</v>
          </cell>
          <cell r="AT405" t="str">
            <v>28</v>
          </cell>
          <cell r="AU405" t="str">
            <v>3</v>
          </cell>
          <cell r="AV405">
            <v>0</v>
          </cell>
          <cell r="AW405">
            <v>0</v>
          </cell>
          <cell r="AX405">
            <v>0</v>
          </cell>
          <cell r="AY405">
            <v>0</v>
          </cell>
          <cell r="AZ405">
            <v>0</v>
          </cell>
          <cell r="BA405">
            <v>7.5</v>
          </cell>
          <cell r="BB405">
            <v>10.6</v>
          </cell>
        </row>
        <row r="406">
          <cell r="B406" t="str">
            <v>構築済20</v>
          </cell>
          <cell r="C406">
            <v>20</v>
          </cell>
          <cell r="E406" t="str">
            <v>構築済</v>
          </cell>
          <cell r="F406" t="str">
            <v>2C2-413653</v>
          </cell>
          <cell r="G406" t="str">
            <v>2C2-413653</v>
          </cell>
          <cell r="H406" t="str">
            <v>2C2-413653</v>
          </cell>
          <cell r="I406" t="str">
            <v>6</v>
          </cell>
          <cell r="J406" t="str">
            <v>73</v>
          </cell>
          <cell r="K406" t="str">
            <v>構築</v>
          </cell>
          <cell r="L406" t="str">
            <v>1</v>
          </cell>
          <cell r="M406" t="str">
            <v>7616</v>
          </cell>
          <cell r="N406" t="str">
            <v>福山</v>
          </cell>
          <cell r="O406" t="str">
            <v>塩見</v>
          </cell>
          <cell r="P406" t="str">
            <v>3111</v>
          </cell>
          <cell r="Q406" t="str">
            <v>大阪医大検査</v>
          </cell>
          <cell r="U406">
            <v>0</v>
          </cell>
          <cell r="V406">
            <v>0</v>
          </cell>
          <cell r="W406">
            <v>30</v>
          </cell>
          <cell r="X406">
            <v>0</v>
          </cell>
          <cell r="Y406" t="str">
            <v>199703</v>
          </cell>
          <cell r="AA406">
            <v>9.8000000000000007</v>
          </cell>
          <cell r="AB406">
            <v>0</v>
          </cell>
          <cell r="AC406">
            <v>9.8000000000000007</v>
          </cell>
          <cell r="AD406">
            <v>0</v>
          </cell>
          <cell r="AE406">
            <v>13</v>
          </cell>
          <cell r="AF406">
            <v>20.2</v>
          </cell>
          <cell r="AG406">
            <v>8</v>
          </cell>
          <cell r="AH406">
            <v>9.8000000000000007</v>
          </cell>
          <cell r="AI406">
            <v>0</v>
          </cell>
          <cell r="AJ406">
            <v>0</v>
          </cell>
          <cell r="AK406">
            <v>21</v>
          </cell>
          <cell r="AL406">
            <v>30</v>
          </cell>
          <cell r="AM406" t="str">
            <v>早</v>
          </cell>
          <cell r="AN406">
            <v>30</v>
          </cell>
          <cell r="AO406">
            <v>25</v>
          </cell>
          <cell r="AP406">
            <v>24.2</v>
          </cell>
          <cell r="AQ406">
            <v>20.2</v>
          </cell>
          <cell r="AR406">
            <v>0</v>
          </cell>
          <cell r="AS406">
            <v>0</v>
          </cell>
          <cell r="AT406">
            <v>0</v>
          </cell>
          <cell r="AU406" t="str">
            <v>0</v>
          </cell>
          <cell r="AV406">
            <v>0</v>
          </cell>
          <cell r="AW406">
            <v>0</v>
          </cell>
          <cell r="AX406">
            <v>9.8000000000000007</v>
          </cell>
          <cell r="AY406">
            <v>0</v>
          </cell>
          <cell r="AZ406">
            <v>9.8000000000000007</v>
          </cell>
          <cell r="BA406">
            <v>8</v>
          </cell>
          <cell r="BB406">
            <v>9.8000000000000007</v>
          </cell>
        </row>
        <row r="407">
          <cell r="B407" t="str">
            <v>構築済21</v>
          </cell>
          <cell r="C407">
            <v>21</v>
          </cell>
          <cell r="E407" t="str">
            <v>構築済</v>
          </cell>
          <cell r="F407" t="str">
            <v>2C2-413658</v>
          </cell>
          <cell r="G407" t="str">
            <v>2C2-413658</v>
          </cell>
          <cell r="H407" t="str">
            <v>2C2-413658</v>
          </cell>
          <cell r="I407" t="str">
            <v>2</v>
          </cell>
          <cell r="J407" t="str">
            <v>73</v>
          </cell>
          <cell r="K407" t="str">
            <v>構築</v>
          </cell>
          <cell r="L407" t="str">
            <v>1</v>
          </cell>
          <cell r="M407" t="str">
            <v>7412</v>
          </cell>
          <cell r="N407" t="str">
            <v>新海</v>
          </cell>
          <cell r="O407" t="str">
            <v>吉田</v>
          </cell>
          <cell r="P407" t="str">
            <v>1208</v>
          </cell>
          <cell r="Q407" t="str">
            <v>琉球大PC-LACS</v>
          </cell>
          <cell r="U407">
            <v>0</v>
          </cell>
          <cell r="V407">
            <v>0</v>
          </cell>
          <cell r="W407">
            <v>46</v>
          </cell>
          <cell r="X407">
            <v>0</v>
          </cell>
          <cell r="Y407" t="str">
            <v>199612</v>
          </cell>
          <cell r="AA407">
            <v>21.5</v>
          </cell>
          <cell r="AB407">
            <v>0</v>
          </cell>
          <cell r="AC407">
            <v>21.5</v>
          </cell>
          <cell r="AD407">
            <v>0</v>
          </cell>
          <cell r="AE407">
            <v>20.2</v>
          </cell>
          <cell r="AF407">
            <v>29.3</v>
          </cell>
          <cell r="AG407">
            <v>14.5</v>
          </cell>
          <cell r="AH407">
            <v>15.7</v>
          </cell>
          <cell r="AI407">
            <v>0</v>
          </cell>
          <cell r="AJ407">
            <v>0</v>
          </cell>
          <cell r="AK407">
            <v>34.700000000000003</v>
          </cell>
          <cell r="AL407">
            <v>45</v>
          </cell>
          <cell r="AM407" t="str">
            <v>正</v>
          </cell>
          <cell r="AN407">
            <v>46</v>
          </cell>
          <cell r="AO407">
            <v>45</v>
          </cell>
          <cell r="AP407">
            <v>31.2</v>
          </cell>
          <cell r="AQ407">
            <v>29.3</v>
          </cell>
          <cell r="AR407">
            <v>0</v>
          </cell>
          <cell r="AS407">
            <v>0</v>
          </cell>
          <cell r="AT407" t="str">
            <v>42</v>
          </cell>
          <cell r="AU407" t="str">
            <v>0</v>
          </cell>
          <cell r="AV407">
            <v>0</v>
          </cell>
          <cell r="AW407">
            <v>0</v>
          </cell>
          <cell r="AX407">
            <v>15.7</v>
          </cell>
          <cell r="AY407">
            <v>0</v>
          </cell>
          <cell r="AZ407">
            <v>15.7</v>
          </cell>
          <cell r="BA407">
            <v>14.5</v>
          </cell>
          <cell r="BB407">
            <v>15.7</v>
          </cell>
        </row>
        <row r="408">
          <cell r="B408" t="str">
            <v>構築済22</v>
          </cell>
          <cell r="C408">
            <v>22</v>
          </cell>
          <cell r="E408" t="str">
            <v>構築済</v>
          </cell>
          <cell r="F408" t="str">
            <v>2C2-413682</v>
          </cell>
          <cell r="G408" t="str">
            <v>2C2-413682</v>
          </cell>
          <cell r="H408" t="str">
            <v>2C2-413682</v>
          </cell>
          <cell r="I408" t="str">
            <v>6</v>
          </cell>
          <cell r="J408" t="str">
            <v>60</v>
          </cell>
          <cell r="K408" t="str">
            <v>構築</v>
          </cell>
          <cell r="L408" t="str">
            <v>1</v>
          </cell>
          <cell r="M408" t="str">
            <v>6210</v>
          </cell>
          <cell r="N408" t="str">
            <v>岩田</v>
          </cell>
          <cell r="O408" t="str">
            <v>西田</v>
          </cell>
          <cell r="P408" t="str">
            <v>3106</v>
          </cell>
          <cell r="Q408" t="str">
            <v>国立舞鶴</v>
          </cell>
          <cell r="U408">
            <v>0</v>
          </cell>
          <cell r="V408">
            <v>0</v>
          </cell>
          <cell r="W408">
            <v>36.700000000000003</v>
          </cell>
          <cell r="X408">
            <v>0</v>
          </cell>
          <cell r="Y408" t="str">
            <v>199702</v>
          </cell>
          <cell r="AA408">
            <v>4</v>
          </cell>
          <cell r="AB408">
            <v>0</v>
          </cell>
          <cell r="AC408">
            <v>0</v>
          </cell>
          <cell r="AD408">
            <v>0</v>
          </cell>
          <cell r="AE408">
            <v>14.1</v>
          </cell>
          <cell r="AF408">
            <v>22.1</v>
          </cell>
          <cell r="AG408">
            <v>16</v>
          </cell>
          <cell r="AH408">
            <v>20.100000000000001</v>
          </cell>
          <cell r="AI408">
            <v>1</v>
          </cell>
          <cell r="AJ408">
            <v>1.3</v>
          </cell>
          <cell r="AK408">
            <v>31.1</v>
          </cell>
          <cell r="AL408">
            <v>43.5</v>
          </cell>
          <cell r="AM408" t="str">
            <v>早</v>
          </cell>
          <cell r="AN408">
            <v>43.5</v>
          </cell>
          <cell r="AO408">
            <v>40.200000000000003</v>
          </cell>
          <cell r="AP408">
            <v>22.2</v>
          </cell>
          <cell r="AQ408">
            <v>22.1</v>
          </cell>
          <cell r="AR408">
            <v>0</v>
          </cell>
          <cell r="AS408">
            <v>0</v>
          </cell>
          <cell r="AT408">
            <v>0</v>
          </cell>
          <cell r="AU408" t="str">
            <v>1</v>
          </cell>
          <cell r="AV408">
            <v>0</v>
          </cell>
          <cell r="AW408">
            <v>0</v>
          </cell>
          <cell r="AX408">
            <v>20.100000000000001</v>
          </cell>
          <cell r="AY408">
            <v>0</v>
          </cell>
          <cell r="AZ408">
            <v>14.1</v>
          </cell>
          <cell r="BA408">
            <v>0</v>
          </cell>
          <cell r="BB408">
            <v>0</v>
          </cell>
        </row>
        <row r="409">
          <cell r="B409" t="str">
            <v>構築済23</v>
          </cell>
          <cell r="C409">
            <v>23</v>
          </cell>
          <cell r="E409" t="str">
            <v>構築済</v>
          </cell>
          <cell r="F409" t="str">
            <v>2C2-41368211</v>
          </cell>
          <cell r="G409" t="str">
            <v>2C2-413682-11</v>
          </cell>
          <cell r="H409" t="str">
            <v>2C2-413682-11</v>
          </cell>
          <cell r="I409" t="str">
            <v>6</v>
          </cell>
          <cell r="J409" t="str">
            <v>10</v>
          </cell>
          <cell r="K409" t="str">
            <v>構築</v>
          </cell>
          <cell r="L409" t="str">
            <v>1</v>
          </cell>
          <cell r="M409" t="str">
            <v>1104</v>
          </cell>
          <cell r="N409" t="str">
            <v>柴田</v>
          </cell>
          <cell r="O409" t="str">
            <v>西田</v>
          </cell>
          <cell r="P409" t="str">
            <v>3106</v>
          </cell>
          <cell r="Q409" t="str">
            <v>国立舞鶴 PC-IBARS</v>
          </cell>
          <cell r="U409">
            <v>0</v>
          </cell>
          <cell r="V409">
            <v>0</v>
          </cell>
          <cell r="W409">
            <v>0</v>
          </cell>
          <cell r="X409">
            <v>0</v>
          </cell>
          <cell r="Y409" t="str">
            <v>199702</v>
          </cell>
          <cell r="AA409">
            <v>0</v>
          </cell>
          <cell r="AB409">
            <v>0</v>
          </cell>
          <cell r="AC409">
            <v>2.9</v>
          </cell>
          <cell r="AD409">
            <v>0</v>
          </cell>
          <cell r="AE409">
            <v>10.7</v>
          </cell>
          <cell r="AF409">
            <v>16.7</v>
          </cell>
          <cell r="AG409">
            <v>15.6</v>
          </cell>
          <cell r="AH409">
            <v>19</v>
          </cell>
          <cell r="AI409">
            <v>1</v>
          </cell>
          <cell r="AJ409">
            <v>1.3</v>
          </cell>
          <cell r="AK409">
            <v>27.3</v>
          </cell>
          <cell r="AL409">
            <v>37</v>
          </cell>
          <cell r="AM409" t="str">
            <v>早</v>
          </cell>
          <cell r="AN409">
            <v>0</v>
          </cell>
          <cell r="AO409">
            <v>31</v>
          </cell>
          <cell r="AP409">
            <v>16.7</v>
          </cell>
          <cell r="AQ409">
            <v>0</v>
          </cell>
          <cell r="AR409">
            <v>0</v>
          </cell>
          <cell r="AS409">
            <v>0</v>
          </cell>
          <cell r="AT409">
            <v>0</v>
          </cell>
          <cell r="AU409" t="str">
            <v>3</v>
          </cell>
          <cell r="AV409">
            <v>0</v>
          </cell>
          <cell r="AW409">
            <v>0</v>
          </cell>
          <cell r="AX409">
            <v>0</v>
          </cell>
          <cell r="AY409">
            <v>0</v>
          </cell>
          <cell r="AZ409">
            <v>0</v>
          </cell>
          <cell r="BA409">
            <v>8.9</v>
          </cell>
          <cell r="BB409">
            <v>13</v>
          </cell>
        </row>
        <row r="410">
          <cell r="B410" t="str">
            <v>構築済24</v>
          </cell>
          <cell r="C410">
            <v>24</v>
          </cell>
          <cell r="E410" t="str">
            <v>構築済</v>
          </cell>
          <cell r="F410" t="str">
            <v>2C2-41368212</v>
          </cell>
          <cell r="G410" t="str">
            <v>2C2-413682-12</v>
          </cell>
          <cell r="H410" t="str">
            <v>2C2-413682-12</v>
          </cell>
          <cell r="I410" t="str">
            <v>6</v>
          </cell>
          <cell r="J410" t="str">
            <v>10</v>
          </cell>
          <cell r="K410" t="str">
            <v>構築</v>
          </cell>
          <cell r="L410" t="str">
            <v>1</v>
          </cell>
          <cell r="M410" t="str">
            <v>1205</v>
          </cell>
          <cell r="N410" t="str">
            <v>大坂</v>
          </cell>
          <cell r="O410" t="str">
            <v>西田</v>
          </cell>
          <cell r="P410" t="str">
            <v>3106</v>
          </cell>
          <cell r="Q410" t="str">
            <v>国立舞鶴 物品</v>
          </cell>
          <cell r="U410">
            <v>0</v>
          </cell>
          <cell r="V410">
            <v>0</v>
          </cell>
          <cell r="W410">
            <v>0</v>
          </cell>
          <cell r="X410">
            <v>0</v>
          </cell>
          <cell r="Y410" t="str">
            <v>199702</v>
          </cell>
          <cell r="AA410">
            <v>0</v>
          </cell>
          <cell r="AB410">
            <v>0</v>
          </cell>
          <cell r="AC410">
            <v>0</v>
          </cell>
          <cell r="AD410">
            <v>0</v>
          </cell>
          <cell r="AE410">
            <v>1.4</v>
          </cell>
          <cell r="AF410">
            <v>2.4</v>
          </cell>
          <cell r="AG410">
            <v>0</v>
          </cell>
          <cell r="AH410">
            <v>0</v>
          </cell>
          <cell r="AI410">
            <v>0</v>
          </cell>
          <cell r="AJ410">
            <v>0</v>
          </cell>
          <cell r="AK410">
            <v>1.4</v>
          </cell>
          <cell r="AL410">
            <v>2.4</v>
          </cell>
          <cell r="AM410" t="str">
            <v>早</v>
          </cell>
          <cell r="AN410">
            <v>0</v>
          </cell>
          <cell r="AO410">
            <v>6</v>
          </cell>
          <cell r="AP410">
            <v>2.6</v>
          </cell>
          <cell r="AQ410">
            <v>0</v>
          </cell>
          <cell r="AR410">
            <v>0</v>
          </cell>
          <cell r="AS410">
            <v>0</v>
          </cell>
          <cell r="AT410">
            <v>0</v>
          </cell>
          <cell r="AU410" t="str">
            <v>3</v>
          </cell>
          <cell r="AV410">
            <v>0</v>
          </cell>
          <cell r="AW410">
            <v>0</v>
          </cell>
          <cell r="AX410">
            <v>0</v>
          </cell>
          <cell r="AY410">
            <v>0</v>
          </cell>
          <cell r="AZ410">
            <v>0</v>
          </cell>
          <cell r="BA410">
            <v>0</v>
          </cell>
          <cell r="BB410">
            <v>0</v>
          </cell>
        </row>
        <row r="411">
          <cell r="B411" t="str">
            <v>構築済25</v>
          </cell>
          <cell r="C411">
            <v>25</v>
          </cell>
          <cell r="E411" t="str">
            <v>構築済</v>
          </cell>
          <cell r="F411" t="str">
            <v>2C2-41368260</v>
          </cell>
          <cell r="G411" t="str">
            <v>2C2-413682-60</v>
          </cell>
          <cell r="H411" t="str">
            <v>2C2-413682-60</v>
          </cell>
          <cell r="I411" t="str">
            <v>6</v>
          </cell>
          <cell r="J411" t="str">
            <v>60</v>
          </cell>
          <cell r="K411" t="str">
            <v>構築</v>
          </cell>
          <cell r="L411" t="str">
            <v>1</v>
          </cell>
          <cell r="M411" t="str">
            <v>6210</v>
          </cell>
          <cell r="N411" t="str">
            <v>岩田</v>
          </cell>
          <cell r="O411" t="str">
            <v>西田</v>
          </cell>
          <cell r="P411" t="str">
            <v>3106</v>
          </cell>
          <cell r="Q411" t="str">
            <v>国立舞鶴 ﾕｰｻﾞ対応</v>
          </cell>
          <cell r="U411">
            <v>0</v>
          </cell>
          <cell r="V411">
            <v>0</v>
          </cell>
          <cell r="W411">
            <v>0</v>
          </cell>
          <cell r="X411">
            <v>0</v>
          </cell>
          <cell r="Y411" t="str">
            <v>199702</v>
          </cell>
          <cell r="AA411">
            <v>0</v>
          </cell>
          <cell r="AB411">
            <v>0</v>
          </cell>
          <cell r="AC411">
            <v>1.1000000000000001</v>
          </cell>
          <cell r="AD411">
            <v>0</v>
          </cell>
          <cell r="AE411">
            <v>2</v>
          </cell>
          <cell r="AF411">
            <v>3</v>
          </cell>
          <cell r="AG411">
            <v>0.4</v>
          </cell>
          <cell r="AH411">
            <v>1.1000000000000001</v>
          </cell>
          <cell r="AI411">
            <v>0</v>
          </cell>
          <cell r="AJ411">
            <v>0</v>
          </cell>
          <cell r="AK411">
            <v>2.4</v>
          </cell>
          <cell r="AL411">
            <v>4.0999999999999996</v>
          </cell>
          <cell r="AM411" t="str">
            <v>早</v>
          </cell>
          <cell r="AN411">
            <v>0</v>
          </cell>
          <cell r="AO411">
            <v>3.2</v>
          </cell>
          <cell r="AP411">
            <v>3.4</v>
          </cell>
          <cell r="AQ411">
            <v>0</v>
          </cell>
          <cell r="AR411">
            <v>0</v>
          </cell>
          <cell r="AS411">
            <v>0</v>
          </cell>
          <cell r="AT411">
            <v>0</v>
          </cell>
          <cell r="AU411" t="str">
            <v>3</v>
          </cell>
          <cell r="AV411">
            <v>0</v>
          </cell>
          <cell r="AW411">
            <v>0</v>
          </cell>
          <cell r="AX411">
            <v>0</v>
          </cell>
          <cell r="AY411">
            <v>0</v>
          </cell>
          <cell r="AZ411">
            <v>0</v>
          </cell>
          <cell r="BA411">
            <v>0.4</v>
          </cell>
          <cell r="BB411">
            <v>1.1000000000000001</v>
          </cell>
        </row>
        <row r="412">
          <cell r="B412" t="str">
            <v>構築済26</v>
          </cell>
          <cell r="C412">
            <v>26</v>
          </cell>
          <cell r="E412" t="str">
            <v>構築済</v>
          </cell>
          <cell r="F412" t="str">
            <v>2C2-413686</v>
          </cell>
          <cell r="G412" t="str">
            <v>2C2-413686</v>
          </cell>
          <cell r="H412" t="str">
            <v>2C2-413686</v>
          </cell>
          <cell r="I412" t="str">
            <v>6</v>
          </cell>
          <cell r="J412" t="str">
            <v>60</v>
          </cell>
          <cell r="K412" t="str">
            <v>構築</v>
          </cell>
          <cell r="L412" t="str">
            <v>1</v>
          </cell>
          <cell r="M412" t="str">
            <v>6210</v>
          </cell>
          <cell r="N412" t="str">
            <v>岩田</v>
          </cell>
          <cell r="O412" t="str">
            <v>橋本</v>
          </cell>
          <cell r="P412" t="str">
            <v>3105</v>
          </cell>
          <cell r="Q412" t="str">
            <v>国立神戸PC-IBARS</v>
          </cell>
          <cell r="U412">
            <v>0</v>
          </cell>
          <cell r="V412">
            <v>0</v>
          </cell>
          <cell r="W412">
            <v>54</v>
          </cell>
          <cell r="X412">
            <v>0</v>
          </cell>
          <cell r="Y412" t="str">
            <v>199703</v>
          </cell>
          <cell r="AA412">
            <v>17.2</v>
          </cell>
          <cell r="AB412">
            <v>0</v>
          </cell>
          <cell r="AC412">
            <v>0</v>
          </cell>
          <cell r="AD412">
            <v>0</v>
          </cell>
          <cell r="AE412">
            <v>20.7</v>
          </cell>
          <cell r="AF412">
            <v>39</v>
          </cell>
          <cell r="AG412">
            <v>22.4</v>
          </cell>
          <cell r="AH412">
            <v>31</v>
          </cell>
          <cell r="AI412">
            <v>0</v>
          </cell>
          <cell r="AJ412">
            <v>0</v>
          </cell>
          <cell r="AK412">
            <v>43.1</v>
          </cell>
          <cell r="AL412">
            <v>70</v>
          </cell>
          <cell r="AM412" t="str">
            <v>早</v>
          </cell>
          <cell r="AN412">
            <v>64</v>
          </cell>
          <cell r="AO412">
            <v>63</v>
          </cell>
          <cell r="AP412">
            <v>39</v>
          </cell>
          <cell r="AQ412">
            <v>39</v>
          </cell>
          <cell r="AR412">
            <v>0</v>
          </cell>
          <cell r="AS412">
            <v>0</v>
          </cell>
          <cell r="AT412">
            <v>0</v>
          </cell>
          <cell r="AU412" t="str">
            <v>1</v>
          </cell>
          <cell r="AV412">
            <v>0</v>
          </cell>
          <cell r="AW412">
            <v>0</v>
          </cell>
          <cell r="AX412">
            <v>31</v>
          </cell>
          <cell r="AY412">
            <v>0</v>
          </cell>
          <cell r="AZ412">
            <v>21.2</v>
          </cell>
          <cell r="BA412">
            <v>0</v>
          </cell>
          <cell r="BB412">
            <v>0</v>
          </cell>
        </row>
        <row r="413">
          <cell r="B413" t="str">
            <v>構築済27</v>
          </cell>
          <cell r="C413">
            <v>27</v>
          </cell>
          <cell r="E413" t="str">
            <v>構築済</v>
          </cell>
          <cell r="F413" t="str">
            <v>2C2-41368611</v>
          </cell>
          <cell r="G413" t="str">
            <v>2C2-413686-11</v>
          </cell>
          <cell r="H413" t="str">
            <v>2C2-413686-11</v>
          </cell>
          <cell r="I413" t="str">
            <v>6</v>
          </cell>
          <cell r="J413" t="str">
            <v>10</v>
          </cell>
          <cell r="K413" t="str">
            <v>構築</v>
          </cell>
          <cell r="L413" t="str">
            <v>1</v>
          </cell>
          <cell r="M413" t="str">
            <v>1104</v>
          </cell>
          <cell r="N413" t="str">
            <v>柴田</v>
          </cell>
          <cell r="O413" t="str">
            <v>橋本</v>
          </cell>
          <cell r="P413" t="str">
            <v>3105</v>
          </cell>
          <cell r="Q413" t="str">
            <v>国立神戸 PCIBARS</v>
          </cell>
          <cell r="U413">
            <v>0</v>
          </cell>
          <cell r="V413">
            <v>0</v>
          </cell>
          <cell r="W413">
            <v>0</v>
          </cell>
          <cell r="X413">
            <v>0</v>
          </cell>
          <cell r="Y413" t="str">
            <v>199703</v>
          </cell>
          <cell r="AA413">
            <v>0</v>
          </cell>
          <cell r="AB413">
            <v>0</v>
          </cell>
          <cell r="AC413">
            <v>4</v>
          </cell>
          <cell r="AD413">
            <v>0</v>
          </cell>
          <cell r="AE413">
            <v>18.899999999999999</v>
          </cell>
          <cell r="AF413">
            <v>32.6</v>
          </cell>
          <cell r="AG413">
            <v>11.2</v>
          </cell>
          <cell r="AH413">
            <v>14.5</v>
          </cell>
          <cell r="AI413">
            <v>0</v>
          </cell>
          <cell r="AJ413">
            <v>0</v>
          </cell>
          <cell r="AK413">
            <v>30.1</v>
          </cell>
          <cell r="AL413">
            <v>47.1</v>
          </cell>
          <cell r="AM413" t="str">
            <v>早</v>
          </cell>
          <cell r="AN413">
            <v>0</v>
          </cell>
          <cell r="AO413">
            <v>35.200000000000003</v>
          </cell>
          <cell r="AP413">
            <v>33.299999999999997</v>
          </cell>
          <cell r="AQ413">
            <v>0</v>
          </cell>
          <cell r="AR413">
            <v>0</v>
          </cell>
          <cell r="AS413">
            <v>0</v>
          </cell>
          <cell r="AT413">
            <v>0</v>
          </cell>
          <cell r="AU413" t="str">
            <v>3</v>
          </cell>
          <cell r="AV413">
            <v>0</v>
          </cell>
          <cell r="AW413">
            <v>0</v>
          </cell>
          <cell r="AX413">
            <v>0</v>
          </cell>
          <cell r="AY413">
            <v>0</v>
          </cell>
          <cell r="AZ413">
            <v>0</v>
          </cell>
          <cell r="BA413">
            <v>5.8</v>
          </cell>
          <cell r="BB413">
            <v>8</v>
          </cell>
        </row>
        <row r="414">
          <cell r="B414" t="str">
            <v>構築済28</v>
          </cell>
          <cell r="C414">
            <v>28</v>
          </cell>
          <cell r="E414" t="str">
            <v>構築済</v>
          </cell>
          <cell r="F414" t="str">
            <v>2C2-41368612</v>
          </cell>
          <cell r="G414" t="str">
            <v>2C2-413686-12</v>
          </cell>
          <cell r="H414" t="str">
            <v>2C2-413686-12</v>
          </cell>
          <cell r="I414" t="str">
            <v>6</v>
          </cell>
          <cell r="J414" t="str">
            <v>10</v>
          </cell>
          <cell r="K414" t="str">
            <v>構築</v>
          </cell>
          <cell r="L414" t="str">
            <v>1</v>
          </cell>
          <cell r="M414" t="str">
            <v>1205</v>
          </cell>
          <cell r="N414" t="str">
            <v>大坂</v>
          </cell>
          <cell r="O414" t="str">
            <v>橋本</v>
          </cell>
          <cell r="P414" t="str">
            <v>3105</v>
          </cell>
          <cell r="Q414" t="str">
            <v>国立神戸 薬剤</v>
          </cell>
          <cell r="U414">
            <v>0</v>
          </cell>
          <cell r="V414">
            <v>0</v>
          </cell>
          <cell r="W414">
            <v>0</v>
          </cell>
          <cell r="X414">
            <v>0</v>
          </cell>
          <cell r="Y414" t="str">
            <v>199703</v>
          </cell>
          <cell r="AA414">
            <v>0</v>
          </cell>
          <cell r="AB414">
            <v>0</v>
          </cell>
          <cell r="AC414">
            <v>0</v>
          </cell>
          <cell r="AD414">
            <v>0</v>
          </cell>
          <cell r="AE414">
            <v>1.8</v>
          </cell>
          <cell r="AF414">
            <v>4.0999999999999996</v>
          </cell>
          <cell r="AG414">
            <v>0</v>
          </cell>
          <cell r="AH414">
            <v>0</v>
          </cell>
          <cell r="AI414">
            <v>0</v>
          </cell>
          <cell r="AJ414">
            <v>0</v>
          </cell>
          <cell r="AK414">
            <v>1.8</v>
          </cell>
          <cell r="AL414">
            <v>4.0999999999999996</v>
          </cell>
          <cell r="AM414" t="str">
            <v>早</v>
          </cell>
          <cell r="AN414">
            <v>0</v>
          </cell>
          <cell r="AO414">
            <v>15.8</v>
          </cell>
          <cell r="AP414">
            <v>4.0999999999999996</v>
          </cell>
          <cell r="AQ414">
            <v>0</v>
          </cell>
          <cell r="AR414">
            <v>0</v>
          </cell>
          <cell r="AS414">
            <v>0</v>
          </cell>
          <cell r="AT414">
            <v>0</v>
          </cell>
          <cell r="AU414" t="str">
            <v>3</v>
          </cell>
          <cell r="AV414">
            <v>0</v>
          </cell>
          <cell r="AW414">
            <v>0</v>
          </cell>
          <cell r="AX414">
            <v>0</v>
          </cell>
          <cell r="AY414">
            <v>0</v>
          </cell>
          <cell r="AZ414">
            <v>0</v>
          </cell>
          <cell r="BA414">
            <v>0</v>
          </cell>
          <cell r="BB414">
            <v>0</v>
          </cell>
        </row>
        <row r="415">
          <cell r="B415" t="str">
            <v>構築済29</v>
          </cell>
          <cell r="C415">
            <v>29</v>
          </cell>
          <cell r="E415" t="str">
            <v>構築済</v>
          </cell>
          <cell r="F415" t="str">
            <v>2C2-41368620</v>
          </cell>
          <cell r="G415" t="str">
            <v>2C2-413686-20</v>
          </cell>
          <cell r="H415" t="str">
            <v>2C2-413686-20</v>
          </cell>
          <cell r="I415" t="str">
            <v>6</v>
          </cell>
          <cell r="J415" t="str">
            <v>20</v>
          </cell>
          <cell r="K415" t="str">
            <v>構築</v>
          </cell>
          <cell r="L415" t="str">
            <v>1</v>
          </cell>
          <cell r="M415" t="str">
            <v>2001</v>
          </cell>
          <cell r="N415" t="str">
            <v>蔭山</v>
          </cell>
          <cell r="O415" t="str">
            <v>橋本</v>
          </cell>
          <cell r="P415" t="str">
            <v>3105</v>
          </cell>
          <cell r="Q415" t="str">
            <v>国立神戸 PC看護</v>
          </cell>
          <cell r="U415">
            <v>0</v>
          </cell>
          <cell r="V415">
            <v>0</v>
          </cell>
          <cell r="W415">
            <v>0</v>
          </cell>
          <cell r="X415">
            <v>0</v>
          </cell>
          <cell r="Y415" t="str">
            <v>199703</v>
          </cell>
          <cell r="AA415">
            <v>0</v>
          </cell>
          <cell r="AB415">
            <v>0</v>
          </cell>
          <cell r="AC415">
            <v>0</v>
          </cell>
          <cell r="AD415">
            <v>0</v>
          </cell>
          <cell r="AE415">
            <v>0</v>
          </cell>
          <cell r="AF415">
            <v>0</v>
          </cell>
          <cell r="AG415">
            <v>0</v>
          </cell>
          <cell r="AH415">
            <v>0</v>
          </cell>
          <cell r="AI415">
            <v>0</v>
          </cell>
          <cell r="AJ415">
            <v>0</v>
          </cell>
          <cell r="AK415">
            <v>0</v>
          </cell>
          <cell r="AL415">
            <v>0</v>
          </cell>
          <cell r="AM415" t="str">
            <v>早</v>
          </cell>
          <cell r="AN415">
            <v>0</v>
          </cell>
          <cell r="AO415">
            <v>5</v>
          </cell>
          <cell r="AP415">
            <v>0</v>
          </cell>
          <cell r="AQ415">
            <v>0</v>
          </cell>
          <cell r="AR415">
            <v>0</v>
          </cell>
          <cell r="AS415">
            <v>0</v>
          </cell>
          <cell r="AT415">
            <v>0</v>
          </cell>
          <cell r="AU415" t="str">
            <v>3</v>
          </cell>
          <cell r="AV415">
            <v>0</v>
          </cell>
          <cell r="AW415">
            <v>0</v>
          </cell>
          <cell r="AX415">
            <v>0</v>
          </cell>
          <cell r="AY415">
            <v>0</v>
          </cell>
          <cell r="AZ415">
            <v>0</v>
          </cell>
          <cell r="BA415">
            <v>0</v>
          </cell>
          <cell r="BB415">
            <v>0</v>
          </cell>
        </row>
        <row r="416">
          <cell r="B416" t="str">
            <v>構築済30</v>
          </cell>
          <cell r="C416">
            <v>30</v>
          </cell>
          <cell r="E416" t="str">
            <v>構築済</v>
          </cell>
          <cell r="F416" t="str">
            <v>2C2-41368660</v>
          </cell>
          <cell r="G416" t="str">
            <v>2C2-413686-60</v>
          </cell>
          <cell r="H416" t="str">
            <v>2C2-413686-60</v>
          </cell>
          <cell r="I416" t="str">
            <v>6</v>
          </cell>
          <cell r="J416" t="str">
            <v>60</v>
          </cell>
          <cell r="K416" t="str">
            <v>構築</v>
          </cell>
          <cell r="L416" t="str">
            <v>1</v>
          </cell>
          <cell r="M416" t="str">
            <v>6210</v>
          </cell>
          <cell r="N416" t="str">
            <v>岩田</v>
          </cell>
          <cell r="O416" t="str">
            <v>橋本</v>
          </cell>
          <cell r="P416" t="str">
            <v>3105</v>
          </cell>
          <cell r="Q416" t="str">
            <v>国立神戸 ﾕｰｻﾞ支援</v>
          </cell>
          <cell r="U416">
            <v>0</v>
          </cell>
          <cell r="V416">
            <v>0</v>
          </cell>
          <cell r="W416">
            <v>0</v>
          </cell>
          <cell r="X416">
            <v>0</v>
          </cell>
          <cell r="Y416" t="str">
            <v>199703</v>
          </cell>
          <cell r="AA416">
            <v>0</v>
          </cell>
          <cell r="AB416">
            <v>0</v>
          </cell>
          <cell r="AC416">
            <v>13.2</v>
          </cell>
          <cell r="AD416">
            <v>0</v>
          </cell>
          <cell r="AE416">
            <v>0</v>
          </cell>
          <cell r="AF416">
            <v>2.2999999999999998</v>
          </cell>
          <cell r="AG416">
            <v>11.2</v>
          </cell>
          <cell r="AH416">
            <v>16.5</v>
          </cell>
          <cell r="AI416">
            <v>0</v>
          </cell>
          <cell r="AJ416">
            <v>0</v>
          </cell>
          <cell r="AK416">
            <v>11.2</v>
          </cell>
          <cell r="AL416">
            <v>18.8</v>
          </cell>
          <cell r="AM416" t="str">
            <v>早</v>
          </cell>
          <cell r="AN416">
            <v>0</v>
          </cell>
          <cell r="AO416">
            <v>7</v>
          </cell>
          <cell r="AP416">
            <v>4.8</v>
          </cell>
          <cell r="AQ416">
            <v>0</v>
          </cell>
          <cell r="AR416">
            <v>0</v>
          </cell>
          <cell r="AS416">
            <v>0</v>
          </cell>
          <cell r="AT416">
            <v>0</v>
          </cell>
          <cell r="AU416" t="str">
            <v>3</v>
          </cell>
          <cell r="AV416">
            <v>0</v>
          </cell>
          <cell r="AW416">
            <v>0</v>
          </cell>
          <cell r="AX416">
            <v>0</v>
          </cell>
          <cell r="AY416">
            <v>0</v>
          </cell>
          <cell r="AZ416">
            <v>0</v>
          </cell>
          <cell r="BA416">
            <v>7.6</v>
          </cell>
          <cell r="BB416">
            <v>13.2</v>
          </cell>
        </row>
        <row r="417">
          <cell r="B417" t="str">
            <v>構築済31</v>
          </cell>
          <cell r="C417">
            <v>31</v>
          </cell>
          <cell r="E417" t="str">
            <v>構築済</v>
          </cell>
          <cell r="F417" t="str">
            <v>2C2-4136C4</v>
          </cell>
          <cell r="G417" t="str">
            <v>2C2-4136C4Y</v>
          </cell>
          <cell r="H417" t="str">
            <v>2C2-4136C4Y</v>
          </cell>
          <cell r="I417" t="str">
            <v>3</v>
          </cell>
          <cell r="J417" t="str">
            <v>30</v>
          </cell>
          <cell r="K417" t="str">
            <v>構築</v>
          </cell>
          <cell r="L417" t="str">
            <v>1</v>
          </cell>
          <cell r="M417" t="str">
            <v>3207</v>
          </cell>
          <cell r="N417" t="str">
            <v>高野</v>
          </cell>
          <cell r="O417" t="str">
            <v>松村</v>
          </cell>
          <cell r="P417" t="str">
            <v>2310</v>
          </cell>
          <cell r="Q417" t="str">
            <v>東京警察病院</v>
          </cell>
          <cell r="U417">
            <v>0</v>
          </cell>
          <cell r="V417">
            <v>0</v>
          </cell>
          <cell r="W417">
            <v>20.100000000000001</v>
          </cell>
          <cell r="X417">
            <v>0</v>
          </cell>
          <cell r="Y417" t="str">
            <v>199703</v>
          </cell>
          <cell r="AA417">
            <v>12.8</v>
          </cell>
          <cell r="AB417">
            <v>0</v>
          </cell>
          <cell r="AC417">
            <v>0</v>
          </cell>
          <cell r="AD417">
            <v>0</v>
          </cell>
          <cell r="AE417">
            <v>9.6999999999999993</v>
          </cell>
          <cell r="AF417">
            <v>23.7</v>
          </cell>
          <cell r="AG417">
            <v>14.5</v>
          </cell>
          <cell r="AH417">
            <v>27.2</v>
          </cell>
          <cell r="AI417">
            <v>0</v>
          </cell>
          <cell r="AJ417">
            <v>15.1</v>
          </cell>
          <cell r="AK417">
            <v>24.2</v>
          </cell>
          <cell r="AL417">
            <v>66</v>
          </cell>
          <cell r="AM417">
            <v>0</v>
          </cell>
          <cell r="AN417">
            <v>0</v>
          </cell>
          <cell r="AO417">
            <v>0</v>
          </cell>
          <cell r="AP417">
            <v>23.7</v>
          </cell>
          <cell r="AQ417">
            <v>23.7</v>
          </cell>
          <cell r="AR417">
            <v>0</v>
          </cell>
          <cell r="AS417">
            <v>0</v>
          </cell>
          <cell r="AT417">
            <v>0</v>
          </cell>
          <cell r="AU417" t="str">
            <v>1</v>
          </cell>
          <cell r="AV417">
            <v>0</v>
          </cell>
          <cell r="AW417">
            <v>0</v>
          </cell>
          <cell r="AX417">
            <v>27.2</v>
          </cell>
          <cell r="AY417">
            <v>0</v>
          </cell>
          <cell r="AZ417">
            <v>21.9</v>
          </cell>
          <cell r="BA417">
            <v>0</v>
          </cell>
          <cell r="BB417">
            <v>0</v>
          </cell>
        </row>
        <row r="418">
          <cell r="B418" t="str">
            <v>構築済32</v>
          </cell>
          <cell r="C418">
            <v>32</v>
          </cell>
          <cell r="E418" t="str">
            <v>構築済</v>
          </cell>
          <cell r="F418" t="str">
            <v>2C2-4136C411</v>
          </cell>
          <cell r="G418" t="str">
            <v>2C2-4136C4-11</v>
          </cell>
          <cell r="H418" t="str">
            <v>2C2-4136C4-11</v>
          </cell>
          <cell r="I418" t="str">
            <v>3</v>
          </cell>
          <cell r="J418" t="str">
            <v>10</v>
          </cell>
          <cell r="K418" t="str">
            <v>構築</v>
          </cell>
          <cell r="L418" t="str">
            <v>1</v>
          </cell>
          <cell r="M418" t="str">
            <v>1104</v>
          </cell>
          <cell r="N418" t="str">
            <v>柴田</v>
          </cell>
          <cell r="O418" t="str">
            <v>松村</v>
          </cell>
          <cell r="P418" t="str">
            <v>2310</v>
          </cell>
          <cell r="Q418" t="str">
            <v>東京警察病院PC-IBARS</v>
          </cell>
          <cell r="U418">
            <v>0</v>
          </cell>
          <cell r="V418">
            <v>0</v>
          </cell>
          <cell r="W418">
            <v>0</v>
          </cell>
          <cell r="X418">
            <v>0</v>
          </cell>
          <cell r="Y418" t="str">
            <v>199703</v>
          </cell>
          <cell r="AA418">
            <v>0</v>
          </cell>
          <cell r="AB418">
            <v>0</v>
          </cell>
          <cell r="AC418">
            <v>4</v>
          </cell>
          <cell r="AD418">
            <v>0</v>
          </cell>
          <cell r="AE418">
            <v>6.4</v>
          </cell>
          <cell r="AF418">
            <v>13.3</v>
          </cell>
          <cell r="AG418">
            <v>6.9</v>
          </cell>
          <cell r="AH418">
            <v>10</v>
          </cell>
          <cell r="AI418">
            <v>0</v>
          </cell>
          <cell r="AJ418">
            <v>0</v>
          </cell>
          <cell r="AK418">
            <v>13.3</v>
          </cell>
          <cell r="AL418">
            <v>23.3</v>
          </cell>
          <cell r="AM418" t="str">
            <v>早</v>
          </cell>
          <cell r="AN418">
            <v>0</v>
          </cell>
          <cell r="AO418">
            <v>20</v>
          </cell>
          <cell r="AP418">
            <v>21.9</v>
          </cell>
          <cell r="AQ418">
            <v>0</v>
          </cell>
          <cell r="AR418">
            <v>0</v>
          </cell>
          <cell r="AS418">
            <v>0</v>
          </cell>
          <cell r="AT418">
            <v>0</v>
          </cell>
          <cell r="AU418" t="str">
            <v>3</v>
          </cell>
          <cell r="AV418">
            <v>0</v>
          </cell>
          <cell r="AW418">
            <v>0</v>
          </cell>
          <cell r="AX418">
            <v>0</v>
          </cell>
          <cell r="AY418">
            <v>0</v>
          </cell>
          <cell r="AZ418">
            <v>0</v>
          </cell>
          <cell r="BA418">
            <v>7.9</v>
          </cell>
          <cell r="BB418">
            <v>10</v>
          </cell>
        </row>
        <row r="419">
          <cell r="B419" t="str">
            <v>構築済33</v>
          </cell>
          <cell r="C419">
            <v>33</v>
          </cell>
          <cell r="E419" t="str">
            <v>構築済</v>
          </cell>
          <cell r="F419" t="str">
            <v>2C2-4136C412</v>
          </cell>
          <cell r="G419" t="str">
            <v>2C2-4136C4-12</v>
          </cell>
          <cell r="H419" t="str">
            <v>2C2-4136C4-12</v>
          </cell>
          <cell r="I419" t="str">
            <v>3</v>
          </cell>
          <cell r="J419" t="str">
            <v>10</v>
          </cell>
          <cell r="K419" t="str">
            <v>構築</v>
          </cell>
          <cell r="L419" t="str">
            <v>1</v>
          </cell>
          <cell r="M419" t="str">
            <v>1207</v>
          </cell>
          <cell r="N419" t="str">
            <v>水草</v>
          </cell>
          <cell r="O419" t="str">
            <v>松村</v>
          </cell>
          <cell r="P419" t="str">
            <v>2310</v>
          </cell>
          <cell r="Q419" t="str">
            <v>東京警察病院PC-CARRY</v>
          </cell>
          <cell r="U419">
            <v>0</v>
          </cell>
          <cell r="V419">
            <v>0</v>
          </cell>
          <cell r="W419">
            <v>0</v>
          </cell>
          <cell r="X419">
            <v>0</v>
          </cell>
          <cell r="Y419" t="str">
            <v>199703</v>
          </cell>
          <cell r="AA419">
            <v>0</v>
          </cell>
          <cell r="AB419">
            <v>0</v>
          </cell>
          <cell r="AC419">
            <v>4</v>
          </cell>
          <cell r="AD419">
            <v>0</v>
          </cell>
          <cell r="AE419">
            <v>0.3</v>
          </cell>
          <cell r="AF419">
            <v>3.3</v>
          </cell>
          <cell r="AG419">
            <v>2.7</v>
          </cell>
          <cell r="AH419">
            <v>4</v>
          </cell>
          <cell r="AI419">
            <v>0</v>
          </cell>
          <cell r="AJ419">
            <v>0</v>
          </cell>
          <cell r="AK419">
            <v>3</v>
          </cell>
          <cell r="AL419">
            <v>7.3</v>
          </cell>
          <cell r="AM419" t="str">
            <v>早</v>
          </cell>
          <cell r="AN419">
            <v>0</v>
          </cell>
          <cell r="AO419">
            <v>9.6</v>
          </cell>
          <cell r="AP419">
            <v>3.3</v>
          </cell>
          <cell r="AQ419">
            <v>0</v>
          </cell>
          <cell r="AR419">
            <v>0</v>
          </cell>
          <cell r="AS419">
            <v>0</v>
          </cell>
          <cell r="AT419">
            <v>0</v>
          </cell>
          <cell r="AU419" t="str">
            <v>3</v>
          </cell>
          <cell r="AV419">
            <v>0</v>
          </cell>
          <cell r="AW419">
            <v>0</v>
          </cell>
          <cell r="AX419">
            <v>0</v>
          </cell>
          <cell r="AY419">
            <v>0</v>
          </cell>
          <cell r="AZ419">
            <v>0</v>
          </cell>
          <cell r="BA419">
            <v>3</v>
          </cell>
          <cell r="BB419">
            <v>4</v>
          </cell>
        </row>
        <row r="420">
          <cell r="B420" t="str">
            <v>構築済34</v>
          </cell>
          <cell r="C420">
            <v>34</v>
          </cell>
          <cell r="E420" t="str">
            <v>構築済</v>
          </cell>
          <cell r="F420" t="str">
            <v>2C2-4136C430</v>
          </cell>
          <cell r="G420" t="str">
            <v>2C2-4136C4-30</v>
          </cell>
          <cell r="H420" t="str">
            <v>2C2-4136C4-30</v>
          </cell>
          <cell r="I420" t="str">
            <v>3</v>
          </cell>
          <cell r="J420" t="str">
            <v>30</v>
          </cell>
          <cell r="K420" t="str">
            <v>構築</v>
          </cell>
          <cell r="L420" t="str">
            <v>1</v>
          </cell>
          <cell r="M420" t="str">
            <v>3207</v>
          </cell>
          <cell r="N420" t="str">
            <v>高野</v>
          </cell>
          <cell r="O420" t="str">
            <v>松村</v>
          </cell>
          <cell r="P420" t="str">
            <v>2310</v>
          </cell>
          <cell r="Q420" t="str">
            <v>東京警察病院 ﾕｰｻﾞ対</v>
          </cell>
          <cell r="U420">
            <v>0</v>
          </cell>
          <cell r="V420">
            <v>0</v>
          </cell>
          <cell r="W420">
            <v>0</v>
          </cell>
          <cell r="X420">
            <v>0</v>
          </cell>
          <cell r="Y420" t="str">
            <v>199703</v>
          </cell>
          <cell r="AA420">
            <v>0</v>
          </cell>
          <cell r="AB420">
            <v>0</v>
          </cell>
          <cell r="AC420">
            <v>4.8</v>
          </cell>
          <cell r="AD420">
            <v>0</v>
          </cell>
          <cell r="AE420">
            <v>0</v>
          </cell>
          <cell r="AF420">
            <v>2.7</v>
          </cell>
          <cell r="AG420">
            <v>4.9000000000000004</v>
          </cell>
          <cell r="AH420">
            <v>13.2</v>
          </cell>
          <cell r="AI420">
            <v>0</v>
          </cell>
          <cell r="AJ420">
            <v>15.1</v>
          </cell>
          <cell r="AK420">
            <v>4.9000000000000004</v>
          </cell>
          <cell r="AL420">
            <v>31</v>
          </cell>
          <cell r="AM420" t="str">
            <v>早</v>
          </cell>
          <cell r="AN420">
            <v>0</v>
          </cell>
          <cell r="AO420">
            <v>22.9</v>
          </cell>
          <cell r="AP420">
            <v>4.8</v>
          </cell>
          <cell r="AQ420">
            <v>0</v>
          </cell>
          <cell r="AR420">
            <v>0</v>
          </cell>
          <cell r="AS420">
            <v>0</v>
          </cell>
          <cell r="AT420">
            <v>0</v>
          </cell>
          <cell r="AU420" t="str">
            <v>3</v>
          </cell>
          <cell r="AV420">
            <v>0</v>
          </cell>
          <cell r="AW420">
            <v>0</v>
          </cell>
          <cell r="AX420">
            <v>0</v>
          </cell>
          <cell r="AY420">
            <v>0</v>
          </cell>
          <cell r="AZ420">
            <v>0</v>
          </cell>
          <cell r="BA420">
            <v>0</v>
          </cell>
          <cell r="BB420">
            <v>7.9</v>
          </cell>
        </row>
        <row r="421">
          <cell r="B421" t="str">
            <v>構築済35</v>
          </cell>
          <cell r="C421">
            <v>35</v>
          </cell>
          <cell r="E421" t="str">
            <v>構築済</v>
          </cell>
          <cell r="F421" t="str">
            <v>2C2-4136E6</v>
          </cell>
          <cell r="G421" t="str">
            <v>2C2-4136E6Y</v>
          </cell>
          <cell r="H421" t="str">
            <v>2C2-4136E6Y</v>
          </cell>
          <cell r="I421" t="str">
            <v>7</v>
          </cell>
          <cell r="J421" t="str">
            <v>40</v>
          </cell>
          <cell r="K421" t="str">
            <v>構築</v>
          </cell>
          <cell r="L421" t="str">
            <v>1</v>
          </cell>
          <cell r="M421" t="str">
            <v>4307</v>
          </cell>
          <cell r="N421" t="str">
            <v>山本</v>
          </cell>
          <cell r="O421" t="str">
            <v>島崎</v>
          </cell>
          <cell r="P421" t="str">
            <v>2318</v>
          </cell>
          <cell r="Q421" t="str">
            <v>国立福山病院</v>
          </cell>
          <cell r="U421">
            <v>0</v>
          </cell>
          <cell r="V421">
            <v>0</v>
          </cell>
          <cell r="W421">
            <v>30</v>
          </cell>
          <cell r="X421">
            <v>0</v>
          </cell>
          <cell r="Y421" t="str">
            <v>199703</v>
          </cell>
          <cell r="AA421">
            <v>8.1999999999999993</v>
          </cell>
          <cell r="AB421">
            <v>0</v>
          </cell>
          <cell r="AC421">
            <v>0</v>
          </cell>
          <cell r="AD421">
            <v>0</v>
          </cell>
          <cell r="AE421">
            <v>12.5</v>
          </cell>
          <cell r="AF421">
            <v>16.8</v>
          </cell>
          <cell r="AG421">
            <v>23.7</v>
          </cell>
          <cell r="AH421">
            <v>31.6</v>
          </cell>
          <cell r="AI421">
            <v>1</v>
          </cell>
          <cell r="AJ421">
            <v>2.7</v>
          </cell>
          <cell r="AK421">
            <v>37.200000000000003</v>
          </cell>
          <cell r="AL421">
            <v>51.1</v>
          </cell>
          <cell r="AM421">
            <v>0</v>
          </cell>
          <cell r="AN421">
            <v>0</v>
          </cell>
          <cell r="AO421">
            <v>0</v>
          </cell>
          <cell r="AP421">
            <v>16.8</v>
          </cell>
          <cell r="AQ421">
            <v>16.8</v>
          </cell>
          <cell r="AR421">
            <v>0</v>
          </cell>
          <cell r="AS421">
            <v>0</v>
          </cell>
          <cell r="AT421">
            <v>0</v>
          </cell>
          <cell r="AU421" t="str">
            <v>1</v>
          </cell>
          <cell r="AV421">
            <v>0</v>
          </cell>
          <cell r="AW421">
            <v>0</v>
          </cell>
          <cell r="AX421">
            <v>31.6</v>
          </cell>
          <cell r="AY421">
            <v>0</v>
          </cell>
          <cell r="AZ421">
            <v>27.3</v>
          </cell>
          <cell r="BA421">
            <v>0</v>
          </cell>
          <cell r="BB421">
            <v>0</v>
          </cell>
        </row>
        <row r="422">
          <cell r="B422" t="str">
            <v>構築済36</v>
          </cell>
          <cell r="C422">
            <v>36</v>
          </cell>
          <cell r="E422" t="str">
            <v>構築済</v>
          </cell>
          <cell r="F422" t="str">
            <v>2C2-4136E611</v>
          </cell>
          <cell r="G422" t="str">
            <v>2C2-4136E6-11</v>
          </cell>
          <cell r="H422" t="str">
            <v>2C2-4136E6-11</v>
          </cell>
          <cell r="I422" t="str">
            <v>7</v>
          </cell>
          <cell r="J422" t="str">
            <v>10</v>
          </cell>
          <cell r="K422" t="str">
            <v>構築</v>
          </cell>
          <cell r="L422" t="str">
            <v>1</v>
          </cell>
          <cell r="M422" t="str">
            <v>1104</v>
          </cell>
          <cell r="N422" t="str">
            <v>柴田</v>
          </cell>
          <cell r="O422" t="str">
            <v>島崎</v>
          </cell>
          <cell r="P422" t="str">
            <v>2318</v>
          </cell>
          <cell r="Q422" t="str">
            <v>国立福山 PC-IBARS</v>
          </cell>
          <cell r="U422">
            <v>0</v>
          </cell>
          <cell r="V422">
            <v>0</v>
          </cell>
          <cell r="W422">
            <v>0</v>
          </cell>
          <cell r="X422">
            <v>0</v>
          </cell>
          <cell r="Y422" t="str">
            <v>199703</v>
          </cell>
          <cell r="AA422">
            <v>0</v>
          </cell>
          <cell r="AB422">
            <v>0</v>
          </cell>
          <cell r="AC422">
            <v>7</v>
          </cell>
          <cell r="AD422">
            <v>0</v>
          </cell>
          <cell r="AE422">
            <v>12.5</v>
          </cell>
          <cell r="AF422">
            <v>16.8</v>
          </cell>
          <cell r="AG422">
            <v>11.7</v>
          </cell>
          <cell r="AH422">
            <v>16</v>
          </cell>
          <cell r="AI422">
            <v>1</v>
          </cell>
          <cell r="AJ422">
            <v>2.7</v>
          </cell>
          <cell r="AK422">
            <v>25.2</v>
          </cell>
          <cell r="AL422">
            <v>35.5</v>
          </cell>
          <cell r="AM422" t="str">
            <v>正</v>
          </cell>
          <cell r="AN422">
            <v>0</v>
          </cell>
          <cell r="AO422">
            <v>30</v>
          </cell>
          <cell r="AP422">
            <v>23.6</v>
          </cell>
          <cell r="AQ422">
            <v>0</v>
          </cell>
          <cell r="AR422">
            <v>0</v>
          </cell>
          <cell r="AS422">
            <v>0</v>
          </cell>
          <cell r="AT422">
            <v>0</v>
          </cell>
          <cell r="AU422" t="str">
            <v>3</v>
          </cell>
          <cell r="AV422">
            <v>0</v>
          </cell>
          <cell r="AW422">
            <v>0</v>
          </cell>
          <cell r="AX422">
            <v>0</v>
          </cell>
          <cell r="AY422">
            <v>0</v>
          </cell>
          <cell r="AZ422">
            <v>0</v>
          </cell>
          <cell r="BA422">
            <v>7</v>
          </cell>
          <cell r="BB422">
            <v>11.7</v>
          </cell>
        </row>
        <row r="423">
          <cell r="B423" t="str">
            <v>構築済37</v>
          </cell>
          <cell r="C423">
            <v>37</v>
          </cell>
          <cell r="E423" t="str">
            <v>構築済</v>
          </cell>
          <cell r="F423" t="str">
            <v>2C2-4136E640</v>
          </cell>
          <cell r="G423" t="str">
            <v>2C2-4136E6-40</v>
          </cell>
          <cell r="H423" t="str">
            <v>2C2-4136E6-40</v>
          </cell>
          <cell r="I423" t="str">
            <v>7</v>
          </cell>
          <cell r="J423" t="str">
            <v>40</v>
          </cell>
          <cell r="K423" t="str">
            <v>構築</v>
          </cell>
          <cell r="L423" t="str">
            <v>1</v>
          </cell>
          <cell r="M423" t="str">
            <v>4307</v>
          </cell>
          <cell r="N423" t="str">
            <v>山本</v>
          </cell>
          <cell r="O423" t="str">
            <v>島崎</v>
          </cell>
          <cell r="P423" t="str">
            <v>2318</v>
          </cell>
          <cell r="Q423" t="str">
            <v>国立福山 ﾕｰｻﾞ対応</v>
          </cell>
          <cell r="U423">
            <v>0</v>
          </cell>
          <cell r="V423">
            <v>0</v>
          </cell>
          <cell r="W423">
            <v>0</v>
          </cell>
          <cell r="X423">
            <v>0</v>
          </cell>
          <cell r="Y423" t="str">
            <v>199703</v>
          </cell>
          <cell r="AA423">
            <v>0</v>
          </cell>
          <cell r="AB423">
            <v>0</v>
          </cell>
          <cell r="AC423">
            <v>1.2</v>
          </cell>
          <cell r="AD423">
            <v>0</v>
          </cell>
          <cell r="AE423">
            <v>0</v>
          </cell>
          <cell r="AF423">
            <v>0</v>
          </cell>
          <cell r="AG423">
            <v>0</v>
          </cell>
          <cell r="AH423">
            <v>1.6</v>
          </cell>
          <cell r="AI423">
            <v>0</v>
          </cell>
          <cell r="AJ423">
            <v>0</v>
          </cell>
          <cell r="AK423">
            <v>0</v>
          </cell>
          <cell r="AL423">
            <v>1.6</v>
          </cell>
          <cell r="AM423" t="str">
            <v>正</v>
          </cell>
          <cell r="AN423">
            <v>0</v>
          </cell>
          <cell r="AO423">
            <v>2</v>
          </cell>
          <cell r="AP423">
            <v>1.6</v>
          </cell>
          <cell r="AQ423">
            <v>0</v>
          </cell>
          <cell r="AR423">
            <v>0</v>
          </cell>
          <cell r="AS423">
            <v>0</v>
          </cell>
          <cell r="AT423">
            <v>0</v>
          </cell>
          <cell r="AU423" t="str">
            <v>3</v>
          </cell>
          <cell r="AV423">
            <v>0</v>
          </cell>
          <cell r="AW423">
            <v>0</v>
          </cell>
          <cell r="AX423">
            <v>0</v>
          </cell>
          <cell r="AY423">
            <v>0</v>
          </cell>
          <cell r="AZ423">
            <v>0</v>
          </cell>
          <cell r="BA423">
            <v>0</v>
          </cell>
          <cell r="BB423">
            <v>1.6</v>
          </cell>
        </row>
        <row r="424">
          <cell r="B424" t="str">
            <v>構築済38</v>
          </cell>
          <cell r="C424">
            <v>38</v>
          </cell>
          <cell r="E424" t="str">
            <v>構築済</v>
          </cell>
          <cell r="F424" t="str">
            <v>2C2-4136E671</v>
          </cell>
          <cell r="G424" t="str">
            <v>2C2-4136E6-71</v>
          </cell>
          <cell r="H424" t="str">
            <v>2C2-4136E6-71</v>
          </cell>
          <cell r="I424" t="str">
            <v>7</v>
          </cell>
          <cell r="J424" t="str">
            <v>73</v>
          </cell>
          <cell r="K424" t="str">
            <v>構築</v>
          </cell>
          <cell r="L424" t="str">
            <v>1</v>
          </cell>
          <cell r="M424" t="str">
            <v>7616</v>
          </cell>
          <cell r="N424" t="str">
            <v>福山</v>
          </cell>
          <cell r="O424" t="str">
            <v>島崎</v>
          </cell>
          <cell r="P424" t="str">
            <v>2318</v>
          </cell>
          <cell r="Q424" t="str">
            <v>国立福山 検査</v>
          </cell>
          <cell r="U424">
            <v>0</v>
          </cell>
          <cell r="V424">
            <v>0</v>
          </cell>
          <cell r="W424">
            <v>0</v>
          </cell>
          <cell r="X424">
            <v>0</v>
          </cell>
          <cell r="Y424" t="str">
            <v>199703</v>
          </cell>
          <cell r="AA424">
            <v>0</v>
          </cell>
          <cell r="AB424">
            <v>0</v>
          </cell>
          <cell r="AC424">
            <v>0</v>
          </cell>
          <cell r="AD424">
            <v>0</v>
          </cell>
          <cell r="AE424">
            <v>0</v>
          </cell>
          <cell r="AF424">
            <v>0</v>
          </cell>
          <cell r="AG424">
            <v>12</v>
          </cell>
          <cell r="AH424">
            <v>14</v>
          </cell>
          <cell r="AI424">
            <v>0</v>
          </cell>
          <cell r="AJ424">
            <v>0</v>
          </cell>
          <cell r="AK424">
            <v>12</v>
          </cell>
          <cell r="AL424">
            <v>14</v>
          </cell>
          <cell r="AM424" t="str">
            <v>正</v>
          </cell>
          <cell r="AN424">
            <v>0</v>
          </cell>
          <cell r="AO424">
            <v>14</v>
          </cell>
          <cell r="AP424">
            <v>14</v>
          </cell>
          <cell r="AQ424">
            <v>0</v>
          </cell>
          <cell r="AR424">
            <v>0</v>
          </cell>
          <cell r="AS424">
            <v>0</v>
          </cell>
          <cell r="AT424">
            <v>0</v>
          </cell>
          <cell r="AU424" t="str">
            <v>3</v>
          </cell>
          <cell r="AV424">
            <v>0</v>
          </cell>
          <cell r="AW424">
            <v>0</v>
          </cell>
          <cell r="AX424">
            <v>0</v>
          </cell>
          <cell r="AY424">
            <v>0</v>
          </cell>
          <cell r="AZ424">
            <v>0</v>
          </cell>
          <cell r="BA424">
            <v>12</v>
          </cell>
          <cell r="BB424">
            <v>14</v>
          </cell>
        </row>
        <row r="425">
          <cell r="B425" t="str">
            <v>構築済39</v>
          </cell>
          <cell r="C425">
            <v>39</v>
          </cell>
          <cell r="E425" t="str">
            <v>構築済</v>
          </cell>
          <cell r="F425" t="str">
            <v>2C2-413832</v>
          </cell>
          <cell r="G425" t="str">
            <v>2C2-413832</v>
          </cell>
          <cell r="H425" t="str">
            <v>2C2-413832</v>
          </cell>
          <cell r="I425" t="str">
            <v>6</v>
          </cell>
          <cell r="J425" t="str">
            <v>73</v>
          </cell>
          <cell r="K425" t="str">
            <v>構築</v>
          </cell>
          <cell r="L425" t="str">
            <v>1</v>
          </cell>
          <cell r="M425" t="str">
            <v>7616</v>
          </cell>
          <cell r="N425" t="str">
            <v>福山</v>
          </cell>
          <cell r="O425" t="str">
            <v>森内</v>
          </cell>
          <cell r="P425" t="str">
            <v>3103</v>
          </cell>
          <cell r="Q425" t="str">
            <v>奈良市医師会検査</v>
          </cell>
          <cell r="R425" t="str">
            <v>奈良医師</v>
          </cell>
          <cell r="S425" t="str">
            <v>UP4800</v>
          </cell>
          <cell r="U425">
            <v>0</v>
          </cell>
          <cell r="V425">
            <v>0</v>
          </cell>
          <cell r="W425">
            <v>10.7</v>
          </cell>
          <cell r="X425">
            <v>0</v>
          </cell>
          <cell r="Y425" t="str">
            <v>199604</v>
          </cell>
          <cell r="AA425">
            <v>0</v>
          </cell>
          <cell r="AB425">
            <v>0</v>
          </cell>
          <cell r="AC425">
            <v>0</v>
          </cell>
          <cell r="AD425">
            <v>0</v>
          </cell>
          <cell r="AE425">
            <v>170</v>
          </cell>
          <cell r="AF425">
            <v>277.39999999999998</v>
          </cell>
          <cell r="AG425">
            <v>31.2</v>
          </cell>
          <cell r="AH425">
            <v>44.4</v>
          </cell>
          <cell r="AI425">
            <v>0</v>
          </cell>
          <cell r="AJ425">
            <v>0</v>
          </cell>
          <cell r="AK425">
            <v>201.2</v>
          </cell>
          <cell r="AL425">
            <v>321.8</v>
          </cell>
          <cell r="AM425" t="str">
            <v>正</v>
          </cell>
          <cell r="AN425">
            <v>10.7</v>
          </cell>
          <cell r="AO425">
            <v>234.9</v>
          </cell>
          <cell r="AP425">
            <v>285.2</v>
          </cell>
          <cell r="AQ425">
            <v>277.39999999999998</v>
          </cell>
          <cell r="AR425">
            <v>0</v>
          </cell>
          <cell r="AS425" t="str">
            <v>A</v>
          </cell>
          <cell r="AT425" t="str">
            <v>21</v>
          </cell>
          <cell r="AU425" t="str">
            <v>0</v>
          </cell>
          <cell r="AV425">
            <v>0</v>
          </cell>
          <cell r="AW425">
            <v>0</v>
          </cell>
          <cell r="AX425">
            <v>44.4</v>
          </cell>
          <cell r="AY425">
            <v>0</v>
          </cell>
          <cell r="AZ425">
            <v>47.3</v>
          </cell>
          <cell r="BA425">
            <v>34.6</v>
          </cell>
          <cell r="BB425">
            <v>47.3</v>
          </cell>
        </row>
        <row r="426">
          <cell r="B426" t="str">
            <v>構築済40</v>
          </cell>
          <cell r="C426">
            <v>40</v>
          </cell>
          <cell r="E426" t="str">
            <v>構築済</v>
          </cell>
          <cell r="F426" t="str">
            <v>2C2-414459</v>
          </cell>
          <cell r="G426" t="str">
            <v>2C2-414459</v>
          </cell>
          <cell r="H426" t="str">
            <v>2C2-414459</v>
          </cell>
          <cell r="I426" t="str">
            <v>0</v>
          </cell>
          <cell r="J426" t="str">
            <v>73</v>
          </cell>
          <cell r="K426" t="str">
            <v>構築</v>
          </cell>
          <cell r="L426" t="str">
            <v>1</v>
          </cell>
          <cell r="M426" t="str">
            <v>7412</v>
          </cell>
          <cell r="N426" t="str">
            <v>新海</v>
          </cell>
          <cell r="O426" t="str">
            <v>増田</v>
          </cell>
          <cell r="P426" t="str">
            <v>2104</v>
          </cell>
          <cell r="Q426" t="str">
            <v>市立函館検査</v>
          </cell>
          <cell r="R426" t="str">
            <v>市立函館</v>
          </cell>
          <cell r="U426">
            <v>0</v>
          </cell>
          <cell r="V426">
            <v>0</v>
          </cell>
          <cell r="W426">
            <v>32.4</v>
          </cell>
          <cell r="X426">
            <v>0</v>
          </cell>
          <cell r="Y426" t="str">
            <v>199603</v>
          </cell>
          <cell r="AA426">
            <v>0</v>
          </cell>
          <cell r="AB426">
            <v>0</v>
          </cell>
          <cell r="AC426">
            <v>0</v>
          </cell>
          <cell r="AD426">
            <v>0</v>
          </cell>
          <cell r="AE426">
            <v>46.6</v>
          </cell>
          <cell r="AF426">
            <v>82.2</v>
          </cell>
          <cell r="AG426">
            <v>0</v>
          </cell>
          <cell r="AH426">
            <v>3</v>
          </cell>
          <cell r="AI426">
            <v>0</v>
          </cell>
          <cell r="AJ426">
            <v>0</v>
          </cell>
          <cell r="AK426">
            <v>46.6</v>
          </cell>
          <cell r="AL426">
            <v>85.2</v>
          </cell>
          <cell r="AM426" t="str">
            <v>正</v>
          </cell>
          <cell r="AN426">
            <v>32.4</v>
          </cell>
          <cell r="AO426">
            <v>57</v>
          </cell>
          <cell r="AP426">
            <v>83.8</v>
          </cell>
          <cell r="AQ426">
            <v>82.2</v>
          </cell>
          <cell r="AR426">
            <v>0</v>
          </cell>
          <cell r="AS426">
            <v>0</v>
          </cell>
          <cell r="AT426" t="str">
            <v>38</v>
          </cell>
          <cell r="AU426" t="str">
            <v>0</v>
          </cell>
          <cell r="AV426">
            <v>0</v>
          </cell>
          <cell r="AW426">
            <v>0</v>
          </cell>
          <cell r="AX426">
            <v>3</v>
          </cell>
          <cell r="AY426">
            <v>0</v>
          </cell>
          <cell r="AZ426">
            <v>3</v>
          </cell>
          <cell r="BA426">
            <v>0</v>
          </cell>
          <cell r="BB426">
            <v>3</v>
          </cell>
        </row>
        <row r="427">
          <cell r="B427" t="str">
            <v>構築済41</v>
          </cell>
          <cell r="C427">
            <v>41</v>
          </cell>
          <cell r="E427" t="str">
            <v>構築済</v>
          </cell>
          <cell r="F427" t="str">
            <v>2C2-4144E4</v>
          </cell>
          <cell r="G427" t="str">
            <v>2C2-4144E4</v>
          </cell>
          <cell r="H427" t="str">
            <v>2C2-4144E4</v>
          </cell>
          <cell r="I427" t="str">
            <v>1</v>
          </cell>
          <cell r="J427" t="str">
            <v>30</v>
          </cell>
          <cell r="K427" t="str">
            <v>構築</v>
          </cell>
          <cell r="L427" t="str">
            <v>1</v>
          </cell>
          <cell r="M427" t="str">
            <v>3207</v>
          </cell>
          <cell r="N427" t="str">
            <v>高野</v>
          </cell>
          <cell r="O427" t="str">
            <v>鳥井</v>
          </cell>
          <cell r="P427" t="str">
            <v>4106</v>
          </cell>
          <cell r="Q427" t="str">
            <v>宮城がんLAN</v>
          </cell>
          <cell r="U427">
            <v>0</v>
          </cell>
          <cell r="V427">
            <v>0</v>
          </cell>
          <cell r="W427">
            <v>22</v>
          </cell>
          <cell r="X427">
            <v>0</v>
          </cell>
          <cell r="Y427" t="str">
            <v>199606</v>
          </cell>
          <cell r="AA427">
            <v>3.2</v>
          </cell>
          <cell r="AB427">
            <v>0</v>
          </cell>
          <cell r="AC427">
            <v>3.2</v>
          </cell>
          <cell r="AD427">
            <v>0</v>
          </cell>
          <cell r="AE427">
            <v>12.5</v>
          </cell>
          <cell r="AF427">
            <v>15.4</v>
          </cell>
          <cell r="AG427">
            <v>2.9</v>
          </cell>
          <cell r="AH427">
            <v>3.1</v>
          </cell>
          <cell r="AI427">
            <v>0</v>
          </cell>
          <cell r="AJ427">
            <v>0</v>
          </cell>
          <cell r="AK427">
            <v>15.4</v>
          </cell>
          <cell r="AL427">
            <v>18.5</v>
          </cell>
          <cell r="AM427" t="str">
            <v>正</v>
          </cell>
          <cell r="AN427">
            <v>22</v>
          </cell>
          <cell r="AO427">
            <v>19</v>
          </cell>
          <cell r="AP427">
            <v>18.5</v>
          </cell>
          <cell r="AQ427">
            <v>15.3</v>
          </cell>
          <cell r="AR427">
            <v>0</v>
          </cell>
          <cell r="AS427">
            <v>0</v>
          </cell>
          <cell r="AT427">
            <v>0</v>
          </cell>
          <cell r="AU427" t="str">
            <v>0</v>
          </cell>
          <cell r="AV427">
            <v>0</v>
          </cell>
          <cell r="AW427">
            <v>0</v>
          </cell>
          <cell r="AX427">
            <v>3.2</v>
          </cell>
          <cell r="AY427">
            <v>0</v>
          </cell>
          <cell r="AZ427">
            <v>3.2</v>
          </cell>
          <cell r="BA427">
            <v>2.9</v>
          </cell>
          <cell r="BB427">
            <v>3.1</v>
          </cell>
        </row>
        <row r="428">
          <cell r="B428" t="str">
            <v>構築済42</v>
          </cell>
          <cell r="C428">
            <v>42</v>
          </cell>
          <cell r="E428" t="str">
            <v>構築済</v>
          </cell>
          <cell r="F428" t="str">
            <v>2C2-414627</v>
          </cell>
          <cell r="G428" t="str">
            <v>2C2-414627Y</v>
          </cell>
          <cell r="H428" t="str">
            <v>2C2-414627Y</v>
          </cell>
          <cell r="I428" t="str">
            <v>8</v>
          </cell>
          <cell r="J428" t="str">
            <v>72</v>
          </cell>
          <cell r="K428" t="str">
            <v>構築</v>
          </cell>
          <cell r="L428" t="str">
            <v>1</v>
          </cell>
          <cell r="M428" t="str">
            <v>7306</v>
          </cell>
          <cell r="N428" t="str">
            <v>柏熊</v>
          </cell>
          <cell r="O428" t="str">
            <v>岩井</v>
          </cell>
          <cell r="P428" t="str">
            <v>2206</v>
          </cell>
          <cell r="Q428" t="str">
            <v>住友別子健診</v>
          </cell>
          <cell r="U428">
            <v>0</v>
          </cell>
          <cell r="V428">
            <v>0</v>
          </cell>
          <cell r="W428">
            <v>12</v>
          </cell>
          <cell r="X428">
            <v>0</v>
          </cell>
          <cell r="Y428" t="str">
            <v>199703</v>
          </cell>
          <cell r="AA428">
            <v>0</v>
          </cell>
          <cell r="AB428">
            <v>0</v>
          </cell>
          <cell r="AC428">
            <v>0</v>
          </cell>
          <cell r="AD428">
            <v>0</v>
          </cell>
          <cell r="AE428">
            <v>4</v>
          </cell>
          <cell r="AF428">
            <v>9.9</v>
          </cell>
          <cell r="AG428">
            <v>0.7</v>
          </cell>
          <cell r="AH428">
            <v>1</v>
          </cell>
          <cell r="AI428">
            <v>0</v>
          </cell>
          <cell r="AJ428">
            <v>0</v>
          </cell>
          <cell r="AK428">
            <v>4.7</v>
          </cell>
          <cell r="AL428">
            <v>10.9</v>
          </cell>
          <cell r="AM428">
            <v>0</v>
          </cell>
          <cell r="AN428">
            <v>0</v>
          </cell>
          <cell r="AO428">
            <v>0</v>
          </cell>
          <cell r="AP428">
            <v>9.9</v>
          </cell>
          <cell r="AQ428">
            <v>9.9</v>
          </cell>
          <cell r="AR428">
            <v>0</v>
          </cell>
          <cell r="AS428">
            <v>0</v>
          </cell>
          <cell r="AT428">
            <v>0</v>
          </cell>
          <cell r="AU428" t="str">
            <v>0</v>
          </cell>
          <cell r="AV428">
            <v>0</v>
          </cell>
          <cell r="AW428">
            <v>0</v>
          </cell>
          <cell r="AX428">
            <v>1</v>
          </cell>
          <cell r="AY428">
            <v>0</v>
          </cell>
          <cell r="AZ428">
            <v>1</v>
          </cell>
          <cell r="BA428">
            <v>0.7</v>
          </cell>
          <cell r="BB428">
            <v>1</v>
          </cell>
        </row>
        <row r="429">
          <cell r="B429" t="str">
            <v>構築済43</v>
          </cell>
          <cell r="C429">
            <v>43</v>
          </cell>
          <cell r="E429" t="str">
            <v>構築済</v>
          </cell>
          <cell r="F429" t="str">
            <v>2C2-414629</v>
          </cell>
          <cell r="G429" t="str">
            <v>2C2-414629</v>
          </cell>
          <cell r="H429" t="str">
            <v>2C2-414629</v>
          </cell>
          <cell r="I429" t="str">
            <v>6</v>
          </cell>
          <cell r="J429" t="str">
            <v>71</v>
          </cell>
          <cell r="K429" t="str">
            <v>構築</v>
          </cell>
          <cell r="L429" t="str">
            <v>1</v>
          </cell>
          <cell r="M429" t="str">
            <v>7102</v>
          </cell>
          <cell r="N429" t="str">
            <v>岡田</v>
          </cell>
          <cell r="O429" t="str">
            <v>山本</v>
          </cell>
          <cell r="P429" t="str">
            <v>4107</v>
          </cell>
          <cell r="Q429" t="str">
            <v>市立堺PACS</v>
          </cell>
          <cell r="U429">
            <v>0</v>
          </cell>
          <cell r="V429">
            <v>0</v>
          </cell>
          <cell r="W429">
            <v>50</v>
          </cell>
          <cell r="X429">
            <v>0</v>
          </cell>
          <cell r="Y429" t="str">
            <v>199606</v>
          </cell>
          <cell r="AA429">
            <v>3.5</v>
          </cell>
          <cell r="AB429">
            <v>0</v>
          </cell>
          <cell r="AC429">
            <v>3.5</v>
          </cell>
          <cell r="AD429">
            <v>0</v>
          </cell>
          <cell r="AE429">
            <v>14.1</v>
          </cell>
          <cell r="AF429">
            <v>33</v>
          </cell>
          <cell r="AG429">
            <v>2.7</v>
          </cell>
          <cell r="AH429">
            <v>7</v>
          </cell>
          <cell r="AI429">
            <v>0</v>
          </cell>
          <cell r="AJ429">
            <v>0</v>
          </cell>
          <cell r="AK429">
            <v>16.8</v>
          </cell>
          <cell r="AL429">
            <v>40</v>
          </cell>
          <cell r="AM429" t="str">
            <v>正</v>
          </cell>
          <cell r="AN429">
            <v>50</v>
          </cell>
          <cell r="AO429">
            <v>40</v>
          </cell>
          <cell r="AP429">
            <v>36.4</v>
          </cell>
          <cell r="AQ429">
            <v>33.1</v>
          </cell>
          <cell r="AR429">
            <v>0</v>
          </cell>
          <cell r="AS429">
            <v>0</v>
          </cell>
          <cell r="AT429">
            <v>0</v>
          </cell>
          <cell r="AU429" t="str">
            <v>0</v>
          </cell>
          <cell r="AV429">
            <v>0</v>
          </cell>
          <cell r="AW429">
            <v>0</v>
          </cell>
          <cell r="AX429">
            <v>6.9</v>
          </cell>
          <cell r="AY429">
            <v>0</v>
          </cell>
          <cell r="AZ429">
            <v>6.9</v>
          </cell>
          <cell r="BA429">
            <v>2.7</v>
          </cell>
          <cell r="BB429">
            <v>7</v>
          </cell>
        </row>
        <row r="430">
          <cell r="B430" t="str">
            <v>構築済44</v>
          </cell>
          <cell r="C430">
            <v>44</v>
          </cell>
          <cell r="E430" t="str">
            <v>構築済</v>
          </cell>
          <cell r="F430" t="str">
            <v>2C2-4146A6</v>
          </cell>
          <cell r="G430" t="str">
            <v>2C2-4146A6Y</v>
          </cell>
          <cell r="H430" t="str">
            <v>2C2-4146A6Y</v>
          </cell>
          <cell r="I430" t="str">
            <v>9</v>
          </cell>
          <cell r="J430" t="str">
            <v>50</v>
          </cell>
          <cell r="K430" t="str">
            <v>構築</v>
          </cell>
          <cell r="L430" t="str">
            <v>1</v>
          </cell>
          <cell r="M430" t="str">
            <v>5207</v>
          </cell>
          <cell r="N430" t="str">
            <v>緒方</v>
          </cell>
          <cell r="O430" t="str">
            <v>井１</v>
          </cell>
          <cell r="P430" t="str">
            <v>1211</v>
          </cell>
          <cell r="Q430" t="str">
            <v>大分医大DI提供</v>
          </cell>
          <cell r="U430">
            <v>12</v>
          </cell>
          <cell r="V430">
            <v>0</v>
          </cell>
          <cell r="W430">
            <v>10.5</v>
          </cell>
          <cell r="X430">
            <v>0</v>
          </cell>
          <cell r="Y430" t="str">
            <v>199703</v>
          </cell>
          <cell r="AA430">
            <v>9.5</v>
          </cell>
          <cell r="AB430">
            <v>0</v>
          </cell>
          <cell r="AC430">
            <v>3.4</v>
          </cell>
          <cell r="AD430">
            <v>0</v>
          </cell>
          <cell r="AE430">
            <v>0</v>
          </cell>
          <cell r="AF430">
            <v>5.8</v>
          </cell>
          <cell r="AG430">
            <v>1.3</v>
          </cell>
          <cell r="AH430">
            <v>3.1</v>
          </cell>
          <cell r="AI430">
            <v>0</v>
          </cell>
          <cell r="AJ430">
            <v>0</v>
          </cell>
          <cell r="AK430">
            <v>1.3</v>
          </cell>
          <cell r="AL430">
            <v>8.9</v>
          </cell>
          <cell r="AM430">
            <v>0</v>
          </cell>
          <cell r="AN430">
            <v>0</v>
          </cell>
          <cell r="AO430">
            <v>0</v>
          </cell>
          <cell r="AP430">
            <v>5.8</v>
          </cell>
          <cell r="AQ430">
            <v>5.8</v>
          </cell>
          <cell r="AR430">
            <v>0</v>
          </cell>
          <cell r="AS430">
            <v>0</v>
          </cell>
          <cell r="AT430">
            <v>0</v>
          </cell>
          <cell r="AU430" t="str">
            <v>0</v>
          </cell>
          <cell r="AV430">
            <v>0</v>
          </cell>
          <cell r="AW430">
            <v>0</v>
          </cell>
          <cell r="AX430">
            <v>3.1</v>
          </cell>
          <cell r="AY430">
            <v>0</v>
          </cell>
          <cell r="AZ430">
            <v>3.1</v>
          </cell>
          <cell r="BA430">
            <v>1.3</v>
          </cell>
          <cell r="BB430">
            <v>3.1</v>
          </cell>
        </row>
        <row r="431">
          <cell r="B431" t="str">
            <v>構築済45</v>
          </cell>
          <cell r="C431">
            <v>45</v>
          </cell>
          <cell r="E431" t="str">
            <v>構築済</v>
          </cell>
          <cell r="F431" t="str">
            <v>2C2-4146A9</v>
          </cell>
          <cell r="G431" t="str">
            <v>2C2-4146A9Y</v>
          </cell>
          <cell r="H431" t="str">
            <v>2C2-4146A9Y</v>
          </cell>
          <cell r="I431" t="str">
            <v>2</v>
          </cell>
          <cell r="J431" t="str">
            <v>71</v>
          </cell>
          <cell r="K431" t="str">
            <v>構築</v>
          </cell>
          <cell r="L431" t="str">
            <v>1</v>
          </cell>
          <cell r="M431" t="str">
            <v>7102</v>
          </cell>
          <cell r="N431" t="str">
            <v>岡田</v>
          </cell>
          <cell r="O431" t="str">
            <v>大越</v>
          </cell>
          <cell r="P431" t="str">
            <v>4105</v>
          </cell>
          <cell r="Q431" t="str">
            <v>群大病院（島津PET）</v>
          </cell>
          <cell r="U431">
            <v>0</v>
          </cell>
          <cell r="V431">
            <v>0</v>
          </cell>
          <cell r="W431">
            <v>11</v>
          </cell>
          <cell r="X431">
            <v>0</v>
          </cell>
          <cell r="Y431" t="str">
            <v>199703</v>
          </cell>
          <cell r="AA431">
            <v>0</v>
          </cell>
          <cell r="AB431">
            <v>0</v>
          </cell>
          <cell r="AC431">
            <v>0</v>
          </cell>
          <cell r="AD431">
            <v>0</v>
          </cell>
          <cell r="AE431">
            <v>4</v>
          </cell>
          <cell r="AF431">
            <v>4.5999999999999996</v>
          </cell>
          <cell r="AG431">
            <v>0</v>
          </cell>
          <cell r="AH431">
            <v>2.2999999999999998</v>
          </cell>
          <cell r="AI431">
            <v>0</v>
          </cell>
          <cell r="AJ431">
            <v>0</v>
          </cell>
          <cell r="AK431">
            <v>4</v>
          </cell>
          <cell r="AL431">
            <v>6.9</v>
          </cell>
          <cell r="AM431">
            <v>0</v>
          </cell>
          <cell r="AN431">
            <v>0</v>
          </cell>
          <cell r="AO431">
            <v>0</v>
          </cell>
          <cell r="AP431">
            <v>4.5999999999999996</v>
          </cell>
          <cell r="AQ431">
            <v>4.5999999999999996</v>
          </cell>
          <cell r="AR431">
            <v>0</v>
          </cell>
          <cell r="AS431">
            <v>0</v>
          </cell>
          <cell r="AT431">
            <v>0</v>
          </cell>
          <cell r="AU431" t="str">
            <v>0</v>
          </cell>
          <cell r="AV431">
            <v>0</v>
          </cell>
          <cell r="AW431">
            <v>0</v>
          </cell>
          <cell r="AX431">
            <v>2.2999999999999998</v>
          </cell>
          <cell r="AY431">
            <v>0</v>
          </cell>
          <cell r="AZ431">
            <v>2.2999999999999998</v>
          </cell>
          <cell r="BA431">
            <v>0</v>
          </cell>
          <cell r="BB431">
            <v>2.2999999999999998</v>
          </cell>
        </row>
        <row r="432">
          <cell r="B432" t="str">
            <v>構築済46</v>
          </cell>
          <cell r="C432">
            <v>46</v>
          </cell>
          <cell r="E432" t="str">
            <v>構築済</v>
          </cell>
          <cell r="F432" t="str">
            <v>2C2-4146B7</v>
          </cell>
          <cell r="G432" t="str">
            <v>2C2-4146B7Y</v>
          </cell>
          <cell r="H432" t="str">
            <v>2C2-4146B7Y</v>
          </cell>
          <cell r="I432" t="str">
            <v>3</v>
          </cell>
          <cell r="J432" t="str">
            <v>71</v>
          </cell>
          <cell r="K432" t="str">
            <v>構築</v>
          </cell>
          <cell r="L432" t="str">
            <v>1</v>
          </cell>
          <cell r="M432" t="str">
            <v>7102</v>
          </cell>
          <cell r="N432" t="str">
            <v>岡田</v>
          </cell>
          <cell r="O432" t="str">
            <v>鳥井</v>
          </cell>
          <cell r="P432" t="str">
            <v>4106</v>
          </cell>
          <cell r="Q432" t="str">
            <v>埼玉ｶﾞﾝ治療PACS</v>
          </cell>
          <cell r="U432">
            <v>0</v>
          </cell>
          <cell r="V432">
            <v>0</v>
          </cell>
          <cell r="W432">
            <v>15.5</v>
          </cell>
          <cell r="X432">
            <v>0</v>
          </cell>
          <cell r="Y432" t="str">
            <v>199703</v>
          </cell>
          <cell r="AA432">
            <v>10</v>
          </cell>
          <cell r="AB432">
            <v>0</v>
          </cell>
          <cell r="AC432">
            <v>10</v>
          </cell>
          <cell r="AD432">
            <v>0</v>
          </cell>
          <cell r="AE432">
            <v>0</v>
          </cell>
          <cell r="AF432">
            <v>0</v>
          </cell>
          <cell r="AG432">
            <v>7</v>
          </cell>
          <cell r="AH432">
            <v>12</v>
          </cell>
          <cell r="AI432">
            <v>0</v>
          </cell>
          <cell r="AJ432">
            <v>0</v>
          </cell>
          <cell r="AK432">
            <v>7</v>
          </cell>
          <cell r="AL432">
            <v>12</v>
          </cell>
          <cell r="AM432">
            <v>0</v>
          </cell>
          <cell r="AN432">
            <v>0</v>
          </cell>
          <cell r="AO432">
            <v>0</v>
          </cell>
          <cell r="AP432">
            <v>0</v>
          </cell>
          <cell r="AQ432">
            <v>0</v>
          </cell>
          <cell r="AR432">
            <v>0</v>
          </cell>
          <cell r="AS432">
            <v>0</v>
          </cell>
          <cell r="AT432">
            <v>0</v>
          </cell>
          <cell r="AU432" t="str">
            <v>0</v>
          </cell>
          <cell r="AV432">
            <v>0</v>
          </cell>
          <cell r="AW432">
            <v>0</v>
          </cell>
          <cell r="AX432">
            <v>12</v>
          </cell>
          <cell r="AY432">
            <v>0</v>
          </cell>
          <cell r="AZ432">
            <v>12</v>
          </cell>
          <cell r="BA432">
            <v>7</v>
          </cell>
          <cell r="BB432">
            <v>12</v>
          </cell>
        </row>
        <row r="433">
          <cell r="B433" t="str">
            <v>構築済47</v>
          </cell>
          <cell r="C433">
            <v>47</v>
          </cell>
          <cell r="E433" t="str">
            <v>構築済</v>
          </cell>
          <cell r="F433" t="str">
            <v>2C2-4146B9</v>
          </cell>
          <cell r="G433" t="str">
            <v>2C2-4146B9Y</v>
          </cell>
          <cell r="H433" t="str">
            <v>2C2-4146B9Y</v>
          </cell>
          <cell r="I433" t="str">
            <v>3</v>
          </cell>
          <cell r="J433" t="str">
            <v>71</v>
          </cell>
          <cell r="K433" t="str">
            <v>構築</v>
          </cell>
          <cell r="L433" t="str">
            <v>1</v>
          </cell>
          <cell r="M433" t="str">
            <v>7102</v>
          </cell>
          <cell r="N433" t="str">
            <v>岡田</v>
          </cell>
          <cell r="O433" t="str">
            <v>鳥井</v>
          </cell>
          <cell r="P433" t="str">
            <v>4106</v>
          </cell>
          <cell r="Q433" t="str">
            <v>埼玉がんDR</v>
          </cell>
          <cell r="U433">
            <v>0</v>
          </cell>
          <cell r="V433">
            <v>0</v>
          </cell>
          <cell r="W433">
            <v>9.1999999999999993</v>
          </cell>
          <cell r="X433">
            <v>0</v>
          </cell>
          <cell r="Y433" t="str">
            <v>199703</v>
          </cell>
          <cell r="AA433">
            <v>2.6</v>
          </cell>
          <cell r="AB433">
            <v>0</v>
          </cell>
          <cell r="AC433">
            <v>2.6</v>
          </cell>
          <cell r="AD433">
            <v>0</v>
          </cell>
          <cell r="AE433">
            <v>5</v>
          </cell>
          <cell r="AF433">
            <v>5.4</v>
          </cell>
          <cell r="AG433">
            <v>0</v>
          </cell>
          <cell r="AH433">
            <v>0</v>
          </cell>
          <cell r="AI433">
            <v>0</v>
          </cell>
          <cell r="AJ433">
            <v>0</v>
          </cell>
          <cell r="AK433">
            <v>5</v>
          </cell>
          <cell r="AL433">
            <v>5.4</v>
          </cell>
          <cell r="AM433">
            <v>0</v>
          </cell>
          <cell r="AN433">
            <v>0</v>
          </cell>
          <cell r="AO433">
            <v>0</v>
          </cell>
          <cell r="AP433">
            <v>5.4</v>
          </cell>
          <cell r="AQ433">
            <v>5.4</v>
          </cell>
          <cell r="AR433">
            <v>0</v>
          </cell>
          <cell r="AS433">
            <v>0</v>
          </cell>
          <cell r="AT433">
            <v>0</v>
          </cell>
          <cell r="AU433" t="str">
            <v>0</v>
          </cell>
          <cell r="AV433">
            <v>0</v>
          </cell>
          <cell r="AW433">
            <v>0</v>
          </cell>
          <cell r="AX433">
            <v>0</v>
          </cell>
          <cell r="AY433">
            <v>0</v>
          </cell>
          <cell r="AZ433">
            <v>0</v>
          </cell>
          <cell r="BA433">
            <v>0</v>
          </cell>
          <cell r="BB433">
            <v>0</v>
          </cell>
        </row>
        <row r="434">
          <cell r="B434" t="str">
            <v>構築済48</v>
          </cell>
          <cell r="C434">
            <v>48</v>
          </cell>
          <cell r="E434" t="str">
            <v>構築済</v>
          </cell>
          <cell r="F434" t="str">
            <v>2C2-4146C1</v>
          </cell>
          <cell r="G434" t="str">
            <v>2C2-4146C1Y</v>
          </cell>
          <cell r="H434" t="str">
            <v>2C2-4146C1Y</v>
          </cell>
          <cell r="I434" t="str">
            <v>2</v>
          </cell>
          <cell r="J434" t="str">
            <v>71</v>
          </cell>
          <cell r="K434" t="str">
            <v>構築</v>
          </cell>
          <cell r="L434" t="str">
            <v>1</v>
          </cell>
          <cell r="M434" t="str">
            <v>7102</v>
          </cell>
          <cell r="N434" t="str">
            <v>岡田</v>
          </cell>
          <cell r="O434" t="str">
            <v>大越</v>
          </cell>
          <cell r="P434" t="str">
            <v>4105</v>
          </cell>
          <cell r="Q434" t="str">
            <v>群大富士CR</v>
          </cell>
          <cell r="U434">
            <v>0</v>
          </cell>
          <cell r="V434">
            <v>0</v>
          </cell>
          <cell r="W434">
            <v>9.3000000000000007</v>
          </cell>
          <cell r="X434">
            <v>0</v>
          </cell>
          <cell r="Y434" t="str">
            <v>199703</v>
          </cell>
          <cell r="AA434">
            <v>4.8</v>
          </cell>
          <cell r="AB434">
            <v>0</v>
          </cell>
          <cell r="AC434">
            <v>4.8</v>
          </cell>
          <cell r="AD434">
            <v>0</v>
          </cell>
          <cell r="AE434">
            <v>0</v>
          </cell>
          <cell r="AF434">
            <v>0</v>
          </cell>
          <cell r="AG434">
            <v>2.7</v>
          </cell>
          <cell r="AH434">
            <v>6</v>
          </cell>
          <cell r="AI434">
            <v>0</v>
          </cell>
          <cell r="AJ434">
            <v>0</v>
          </cell>
          <cell r="AK434">
            <v>2.7</v>
          </cell>
          <cell r="AL434">
            <v>6</v>
          </cell>
          <cell r="AM434">
            <v>0</v>
          </cell>
          <cell r="AN434">
            <v>0</v>
          </cell>
          <cell r="AO434">
            <v>0</v>
          </cell>
          <cell r="AP434">
            <v>0</v>
          </cell>
          <cell r="AQ434">
            <v>0</v>
          </cell>
          <cell r="AR434">
            <v>0</v>
          </cell>
          <cell r="AS434">
            <v>0</v>
          </cell>
          <cell r="AT434">
            <v>0</v>
          </cell>
          <cell r="AU434" t="str">
            <v>0</v>
          </cell>
          <cell r="AV434">
            <v>0</v>
          </cell>
          <cell r="AW434">
            <v>0</v>
          </cell>
          <cell r="AX434">
            <v>6</v>
          </cell>
          <cell r="AY434">
            <v>0</v>
          </cell>
          <cell r="AZ434">
            <v>6</v>
          </cell>
          <cell r="BA434">
            <v>2.7</v>
          </cell>
          <cell r="BB434">
            <v>6</v>
          </cell>
        </row>
        <row r="435">
          <cell r="B435" t="str">
            <v>構築済49</v>
          </cell>
          <cell r="C435">
            <v>49</v>
          </cell>
          <cell r="E435" t="str">
            <v>構築済</v>
          </cell>
          <cell r="F435" t="str">
            <v>2C2-4146E7</v>
          </cell>
          <cell r="G435" t="str">
            <v>2C2-4146E7Y</v>
          </cell>
          <cell r="H435" t="str">
            <v>2C2-4146E7Y</v>
          </cell>
          <cell r="I435" t="str">
            <v>3</v>
          </cell>
          <cell r="J435" t="str">
            <v>30</v>
          </cell>
          <cell r="K435" t="str">
            <v>構築</v>
          </cell>
          <cell r="L435" t="str">
            <v>1</v>
          </cell>
          <cell r="M435" t="str">
            <v>3208</v>
          </cell>
          <cell r="N435" t="str">
            <v>神出</v>
          </cell>
          <cell r="O435" t="str">
            <v>工藤</v>
          </cell>
          <cell r="P435" t="str">
            <v>2316</v>
          </cell>
          <cell r="Q435" t="str">
            <v>東京災害医療</v>
          </cell>
          <cell r="U435">
            <v>0</v>
          </cell>
          <cell r="V435">
            <v>0</v>
          </cell>
          <cell r="W435">
            <v>21</v>
          </cell>
          <cell r="X435">
            <v>0</v>
          </cell>
          <cell r="Y435" t="str">
            <v>199703</v>
          </cell>
          <cell r="AA435">
            <v>0</v>
          </cell>
          <cell r="AB435">
            <v>0</v>
          </cell>
          <cell r="AC435">
            <v>0</v>
          </cell>
          <cell r="AD435">
            <v>0</v>
          </cell>
          <cell r="AE435">
            <v>20</v>
          </cell>
          <cell r="AF435">
            <v>21.6</v>
          </cell>
          <cell r="AG435">
            <v>0</v>
          </cell>
          <cell r="AH435">
            <v>0</v>
          </cell>
          <cell r="AI435">
            <v>0</v>
          </cell>
          <cell r="AJ435">
            <v>0</v>
          </cell>
          <cell r="AK435">
            <v>20</v>
          </cell>
          <cell r="AL435">
            <v>21.6</v>
          </cell>
          <cell r="AM435">
            <v>0</v>
          </cell>
          <cell r="AN435">
            <v>0</v>
          </cell>
          <cell r="AO435">
            <v>0</v>
          </cell>
          <cell r="AP435">
            <v>21.6</v>
          </cell>
          <cell r="AQ435">
            <v>21.6</v>
          </cell>
          <cell r="AR435">
            <v>0</v>
          </cell>
          <cell r="AS435">
            <v>0</v>
          </cell>
          <cell r="AT435">
            <v>0</v>
          </cell>
          <cell r="AU435" t="str">
            <v>0</v>
          </cell>
          <cell r="AV435">
            <v>0</v>
          </cell>
          <cell r="AW435">
            <v>0</v>
          </cell>
          <cell r="AX435">
            <v>0</v>
          </cell>
          <cell r="AY435">
            <v>0</v>
          </cell>
          <cell r="AZ435">
            <v>0</v>
          </cell>
          <cell r="BA435">
            <v>0</v>
          </cell>
          <cell r="BB435">
            <v>0</v>
          </cell>
        </row>
        <row r="436">
          <cell r="B436" t="str">
            <v>構築済50</v>
          </cell>
          <cell r="C436">
            <v>50</v>
          </cell>
          <cell r="E436" t="str">
            <v>構築済</v>
          </cell>
          <cell r="F436" t="str">
            <v>2C2-414836</v>
          </cell>
          <cell r="G436" t="str">
            <v>2C2-414836</v>
          </cell>
          <cell r="H436" t="str">
            <v>2C2-414836</v>
          </cell>
          <cell r="I436" t="str">
            <v>3</v>
          </cell>
          <cell r="J436" t="str">
            <v>71</v>
          </cell>
          <cell r="K436" t="str">
            <v>構築</v>
          </cell>
          <cell r="L436" t="str">
            <v>1</v>
          </cell>
          <cell r="M436" t="str">
            <v>7102</v>
          </cell>
          <cell r="N436" t="str">
            <v>岡田</v>
          </cell>
          <cell r="O436" t="str">
            <v>桜井</v>
          </cell>
          <cell r="P436" t="str">
            <v>2314</v>
          </cell>
          <cell r="Q436" t="str">
            <v>船橋医療ｾﾝﾀ放射線</v>
          </cell>
          <cell r="R436" t="str">
            <v>船橋医療</v>
          </cell>
          <cell r="S436" t="str">
            <v>EWS4800</v>
          </cell>
          <cell r="U436">
            <v>0</v>
          </cell>
          <cell r="V436">
            <v>0</v>
          </cell>
          <cell r="W436">
            <v>10</v>
          </cell>
          <cell r="X436">
            <v>0</v>
          </cell>
          <cell r="Y436" t="str">
            <v>199503</v>
          </cell>
          <cell r="AA436">
            <v>2</v>
          </cell>
          <cell r="AB436">
            <v>0</v>
          </cell>
          <cell r="AC436">
            <v>2</v>
          </cell>
          <cell r="AD436">
            <v>0</v>
          </cell>
          <cell r="AE436">
            <v>30.7</v>
          </cell>
          <cell r="AF436">
            <v>49.8</v>
          </cell>
          <cell r="AG436">
            <v>1.9</v>
          </cell>
          <cell r="AH436">
            <v>2.1</v>
          </cell>
          <cell r="AI436">
            <v>0</v>
          </cell>
          <cell r="AJ436">
            <v>0</v>
          </cell>
          <cell r="AK436">
            <v>32.6</v>
          </cell>
          <cell r="AL436">
            <v>51.9</v>
          </cell>
          <cell r="AM436" t="str">
            <v>正</v>
          </cell>
          <cell r="AN436">
            <v>0</v>
          </cell>
          <cell r="AO436">
            <v>30</v>
          </cell>
          <cell r="AP436">
            <v>49.8</v>
          </cell>
          <cell r="AQ436">
            <v>49.8</v>
          </cell>
          <cell r="AR436">
            <v>0</v>
          </cell>
          <cell r="AS436">
            <v>0</v>
          </cell>
          <cell r="AT436" t="str">
            <v>19</v>
          </cell>
          <cell r="AU436" t="str">
            <v>0</v>
          </cell>
          <cell r="AV436">
            <v>0</v>
          </cell>
          <cell r="AW436">
            <v>0</v>
          </cell>
          <cell r="AX436">
            <v>2.1</v>
          </cell>
          <cell r="AY436">
            <v>0</v>
          </cell>
          <cell r="AZ436">
            <v>2.1</v>
          </cell>
          <cell r="BA436">
            <v>1.9</v>
          </cell>
          <cell r="BB436">
            <v>2.1</v>
          </cell>
        </row>
        <row r="437">
          <cell r="B437" t="str">
            <v>構築済51</v>
          </cell>
          <cell r="C437">
            <v>51</v>
          </cell>
          <cell r="E437" t="str">
            <v>構築済</v>
          </cell>
          <cell r="F437" t="str">
            <v>2C2-4166F9</v>
          </cell>
          <cell r="G437" t="str">
            <v>2C2-4166F9Y</v>
          </cell>
          <cell r="H437" t="str">
            <v>2C2-4166F9Y</v>
          </cell>
          <cell r="I437" t="str">
            <v>8</v>
          </cell>
          <cell r="J437" t="str">
            <v>30</v>
          </cell>
          <cell r="K437" t="str">
            <v>構築</v>
          </cell>
          <cell r="L437" t="str">
            <v>1</v>
          </cell>
          <cell r="M437" t="str">
            <v>3103</v>
          </cell>
          <cell r="N437" t="str">
            <v>長峰</v>
          </cell>
          <cell r="O437" t="str">
            <v>中野</v>
          </cell>
          <cell r="P437" t="str">
            <v>2315</v>
          </cell>
          <cell r="Q437" t="str">
            <v>香川労災看護</v>
          </cell>
          <cell r="U437">
            <v>0</v>
          </cell>
          <cell r="V437">
            <v>0</v>
          </cell>
          <cell r="W437">
            <v>4.5</v>
          </cell>
          <cell r="X437">
            <v>0</v>
          </cell>
          <cell r="Y437" t="str">
            <v>199703</v>
          </cell>
          <cell r="AA437">
            <v>0</v>
          </cell>
          <cell r="AB437">
            <v>0</v>
          </cell>
          <cell r="AC437">
            <v>0</v>
          </cell>
          <cell r="AD437">
            <v>0</v>
          </cell>
          <cell r="AE437">
            <v>4.7</v>
          </cell>
          <cell r="AF437">
            <v>5.0999999999999996</v>
          </cell>
          <cell r="AG437">
            <v>0</v>
          </cell>
          <cell r="AH437">
            <v>0</v>
          </cell>
          <cell r="AI437">
            <v>0</v>
          </cell>
          <cell r="AJ437">
            <v>0</v>
          </cell>
          <cell r="AK437">
            <v>4.7</v>
          </cell>
          <cell r="AL437">
            <v>5.0999999999999996</v>
          </cell>
          <cell r="AM437">
            <v>0</v>
          </cell>
          <cell r="AN437">
            <v>0</v>
          </cell>
          <cell r="AO437">
            <v>0</v>
          </cell>
          <cell r="AP437">
            <v>5.0999999999999996</v>
          </cell>
          <cell r="AQ437">
            <v>5.0999999999999996</v>
          </cell>
          <cell r="AR437">
            <v>0</v>
          </cell>
          <cell r="AS437">
            <v>0</v>
          </cell>
          <cell r="AT437">
            <v>0</v>
          </cell>
          <cell r="AU437" t="str">
            <v>0</v>
          </cell>
          <cell r="AV437">
            <v>0</v>
          </cell>
          <cell r="AW437">
            <v>0</v>
          </cell>
          <cell r="AX437">
            <v>0</v>
          </cell>
          <cell r="AY437">
            <v>0</v>
          </cell>
          <cell r="AZ437">
            <v>0</v>
          </cell>
          <cell r="BA437">
            <v>0</v>
          </cell>
          <cell r="BB437">
            <v>0</v>
          </cell>
        </row>
        <row r="438">
          <cell r="B438" t="str">
            <v>構築済52</v>
          </cell>
          <cell r="C438">
            <v>52</v>
          </cell>
          <cell r="E438" t="str">
            <v>構築済</v>
          </cell>
          <cell r="F438" t="str">
            <v>2C2-4224A5</v>
          </cell>
          <cell r="G438" t="str">
            <v>2C2-4224A5</v>
          </cell>
          <cell r="H438" t="str">
            <v>2C2-4224A5</v>
          </cell>
          <cell r="I438" t="str">
            <v>3</v>
          </cell>
          <cell r="J438" t="str">
            <v>10</v>
          </cell>
          <cell r="K438" t="str">
            <v>構築</v>
          </cell>
          <cell r="L438" t="str">
            <v>1</v>
          </cell>
          <cell r="M438" t="str">
            <v>1103</v>
          </cell>
          <cell r="N438" t="str">
            <v>真野</v>
          </cell>
          <cell r="O438" t="str">
            <v>松村</v>
          </cell>
          <cell r="P438" t="str">
            <v>2310</v>
          </cell>
          <cell r="Q438" t="str">
            <v>済生会川口ﾚｾ処理</v>
          </cell>
          <cell r="U438">
            <v>0</v>
          </cell>
          <cell r="V438">
            <v>0</v>
          </cell>
          <cell r="W438">
            <v>83.6</v>
          </cell>
          <cell r="X438">
            <v>0</v>
          </cell>
          <cell r="Y438" t="str">
            <v>199603</v>
          </cell>
          <cell r="AA438">
            <v>10.9</v>
          </cell>
          <cell r="AB438">
            <v>0</v>
          </cell>
          <cell r="AC438">
            <v>10.9</v>
          </cell>
          <cell r="AD438">
            <v>0</v>
          </cell>
          <cell r="AE438">
            <v>19.8</v>
          </cell>
          <cell r="AF438">
            <v>42.3</v>
          </cell>
          <cell r="AG438">
            <v>4</v>
          </cell>
          <cell r="AH438">
            <v>10.9</v>
          </cell>
          <cell r="AI438">
            <v>0</v>
          </cell>
          <cell r="AJ438">
            <v>0</v>
          </cell>
          <cell r="AK438">
            <v>23.8</v>
          </cell>
          <cell r="AL438">
            <v>53.2</v>
          </cell>
          <cell r="AM438" t="str">
            <v>正</v>
          </cell>
          <cell r="AN438">
            <v>83.6</v>
          </cell>
          <cell r="AO438">
            <v>55</v>
          </cell>
          <cell r="AP438">
            <v>43.1</v>
          </cell>
          <cell r="AQ438">
            <v>42.3</v>
          </cell>
          <cell r="AR438">
            <v>0</v>
          </cell>
          <cell r="AS438">
            <v>0</v>
          </cell>
          <cell r="AT438">
            <v>0</v>
          </cell>
          <cell r="AU438" t="str">
            <v>0</v>
          </cell>
          <cell r="AV438">
            <v>0</v>
          </cell>
          <cell r="AW438">
            <v>0</v>
          </cell>
          <cell r="AX438">
            <v>10.9</v>
          </cell>
          <cell r="AY438">
            <v>0</v>
          </cell>
          <cell r="AZ438">
            <v>10.9</v>
          </cell>
          <cell r="BA438">
            <v>4</v>
          </cell>
          <cell r="BB438">
            <v>10.9</v>
          </cell>
        </row>
        <row r="439">
          <cell r="B439" t="str">
            <v>構築済53</v>
          </cell>
          <cell r="C439">
            <v>53</v>
          </cell>
          <cell r="E439" t="str">
            <v>構築済</v>
          </cell>
          <cell r="F439" t="str">
            <v>2C2-4226B2</v>
          </cell>
          <cell r="G439" t="str">
            <v>2C2-4226B2Y</v>
          </cell>
          <cell r="H439" t="str">
            <v>2C2-4226B2Y</v>
          </cell>
          <cell r="I439" t="str">
            <v>3</v>
          </cell>
          <cell r="J439" t="str">
            <v>10</v>
          </cell>
          <cell r="K439" t="str">
            <v>構築</v>
          </cell>
          <cell r="L439" t="str">
            <v>1</v>
          </cell>
          <cell r="M439" t="str">
            <v>1205</v>
          </cell>
          <cell r="N439" t="str">
            <v>大坂</v>
          </cell>
          <cell r="O439" t="str">
            <v>新里</v>
          </cell>
          <cell r="P439" t="str">
            <v>1206</v>
          </cell>
          <cell r="Q439" t="str">
            <v>国立大経営分析IF</v>
          </cell>
          <cell r="U439">
            <v>0</v>
          </cell>
          <cell r="V439">
            <v>0</v>
          </cell>
          <cell r="W439">
            <v>20</v>
          </cell>
          <cell r="X439">
            <v>0</v>
          </cell>
          <cell r="Y439" t="str">
            <v>199703</v>
          </cell>
          <cell r="AA439">
            <v>0</v>
          </cell>
          <cell r="AB439">
            <v>0</v>
          </cell>
          <cell r="AC439">
            <v>0</v>
          </cell>
          <cell r="AD439">
            <v>0</v>
          </cell>
          <cell r="AE439">
            <v>15</v>
          </cell>
          <cell r="AF439">
            <v>16.3</v>
          </cell>
          <cell r="AG439">
            <v>0</v>
          </cell>
          <cell r="AH439">
            <v>0</v>
          </cell>
          <cell r="AI439">
            <v>0</v>
          </cell>
          <cell r="AJ439">
            <v>0</v>
          </cell>
          <cell r="AK439">
            <v>15</v>
          </cell>
          <cell r="AL439">
            <v>16.3</v>
          </cell>
          <cell r="AM439">
            <v>0</v>
          </cell>
          <cell r="AN439">
            <v>0</v>
          </cell>
          <cell r="AO439">
            <v>0</v>
          </cell>
          <cell r="AP439">
            <v>16.3</v>
          </cell>
          <cell r="AQ439">
            <v>16.3</v>
          </cell>
          <cell r="AR439">
            <v>0</v>
          </cell>
          <cell r="AS439">
            <v>0</v>
          </cell>
          <cell r="AT439">
            <v>0</v>
          </cell>
          <cell r="AU439" t="str">
            <v>0</v>
          </cell>
          <cell r="AV439">
            <v>0</v>
          </cell>
          <cell r="AW439">
            <v>0</v>
          </cell>
          <cell r="AX439">
            <v>0</v>
          </cell>
          <cell r="AY439">
            <v>0</v>
          </cell>
          <cell r="AZ439">
            <v>0</v>
          </cell>
          <cell r="BA439">
            <v>0</v>
          </cell>
          <cell r="BB439">
            <v>0</v>
          </cell>
        </row>
        <row r="440">
          <cell r="B440" t="str">
            <v>構築済54</v>
          </cell>
          <cell r="C440">
            <v>54</v>
          </cell>
          <cell r="E440" t="str">
            <v>構築済</v>
          </cell>
          <cell r="F440" t="str">
            <v>2C2-4228B1</v>
          </cell>
          <cell r="G440" t="str">
            <v>2C2-4228B1</v>
          </cell>
          <cell r="H440" t="str">
            <v>2C2-4228B1</v>
          </cell>
          <cell r="I440" t="str">
            <v>6</v>
          </cell>
          <cell r="J440" t="str">
            <v>10</v>
          </cell>
          <cell r="K440" t="str">
            <v>構築</v>
          </cell>
          <cell r="L440" t="str">
            <v>1</v>
          </cell>
          <cell r="M440" t="str">
            <v>1205</v>
          </cell>
          <cell r="N440" t="str">
            <v>大坂</v>
          </cell>
          <cell r="O440" t="str">
            <v>高橋</v>
          </cell>
          <cell r="P440" t="str">
            <v>3108</v>
          </cell>
          <cell r="Q440" t="str">
            <v>阪大物流H6</v>
          </cell>
          <cell r="S440" t="str">
            <v>PC</v>
          </cell>
          <cell r="U440">
            <v>0</v>
          </cell>
          <cell r="V440">
            <v>0</v>
          </cell>
          <cell r="W440">
            <v>60</v>
          </cell>
          <cell r="X440">
            <v>0</v>
          </cell>
          <cell r="Y440" t="str">
            <v>199503</v>
          </cell>
          <cell r="AA440">
            <v>3.8</v>
          </cell>
          <cell r="AB440">
            <v>0</v>
          </cell>
          <cell r="AC440">
            <v>3.8</v>
          </cell>
          <cell r="AD440">
            <v>0</v>
          </cell>
          <cell r="AE440">
            <v>35</v>
          </cell>
          <cell r="AF440">
            <v>58.9</v>
          </cell>
          <cell r="AG440">
            <v>0</v>
          </cell>
          <cell r="AH440">
            <v>2.2999999999999998</v>
          </cell>
          <cell r="AI440">
            <v>1</v>
          </cell>
          <cell r="AJ440">
            <v>1.5</v>
          </cell>
          <cell r="AK440">
            <v>36</v>
          </cell>
          <cell r="AL440">
            <v>62.7</v>
          </cell>
          <cell r="AM440" t="str">
            <v>正</v>
          </cell>
          <cell r="AN440">
            <v>60</v>
          </cell>
          <cell r="AO440">
            <v>67.5</v>
          </cell>
          <cell r="AP440">
            <v>59.4</v>
          </cell>
          <cell r="AQ440">
            <v>59</v>
          </cell>
          <cell r="AR440">
            <v>0</v>
          </cell>
          <cell r="AS440">
            <v>0</v>
          </cell>
          <cell r="AT440">
            <v>0</v>
          </cell>
          <cell r="AU440" t="str">
            <v>0</v>
          </cell>
          <cell r="AV440">
            <v>0</v>
          </cell>
          <cell r="AW440">
            <v>0</v>
          </cell>
          <cell r="AX440">
            <v>2.2000000000000002</v>
          </cell>
          <cell r="AY440">
            <v>0</v>
          </cell>
          <cell r="AZ440">
            <v>3.7</v>
          </cell>
          <cell r="BA440">
            <v>2.7</v>
          </cell>
          <cell r="BB440">
            <v>3.8</v>
          </cell>
        </row>
        <row r="441">
          <cell r="B441" t="str">
            <v>構築済55</v>
          </cell>
          <cell r="C441">
            <v>55</v>
          </cell>
          <cell r="E441" t="str">
            <v>構築済</v>
          </cell>
          <cell r="F441" t="str">
            <v>2C2-4314A9</v>
          </cell>
          <cell r="G441" t="str">
            <v>2C2-4314A9</v>
          </cell>
          <cell r="H441" t="str">
            <v>2C2-4314A9</v>
          </cell>
          <cell r="I441" t="str">
            <v>6</v>
          </cell>
          <cell r="J441" t="str">
            <v>10</v>
          </cell>
          <cell r="K441" t="str">
            <v>構築</v>
          </cell>
          <cell r="L441" t="str">
            <v>1</v>
          </cell>
          <cell r="M441" t="str">
            <v>1205</v>
          </cell>
          <cell r="N441" t="str">
            <v>大坂</v>
          </cell>
          <cell r="O441" t="str">
            <v>高橋</v>
          </cell>
          <cell r="P441" t="str">
            <v>3108</v>
          </cell>
          <cell r="Q441" t="str">
            <v>阪大H7物流</v>
          </cell>
          <cell r="R441" t="str">
            <v>阪大</v>
          </cell>
          <cell r="U441">
            <v>0</v>
          </cell>
          <cell r="V441">
            <v>0</v>
          </cell>
          <cell r="W441">
            <v>16.5</v>
          </cell>
          <cell r="X441">
            <v>0</v>
          </cell>
          <cell r="Y441" t="str">
            <v>199603</v>
          </cell>
          <cell r="AA441">
            <v>5.2</v>
          </cell>
          <cell r="AB441">
            <v>0</v>
          </cell>
          <cell r="AC441">
            <v>5.2</v>
          </cell>
          <cell r="AD441">
            <v>0</v>
          </cell>
          <cell r="AE441">
            <v>3.4</v>
          </cell>
          <cell r="AF441">
            <v>6.8</v>
          </cell>
          <cell r="AG441">
            <v>3.4</v>
          </cell>
          <cell r="AH441">
            <v>5.2</v>
          </cell>
          <cell r="AI441">
            <v>2</v>
          </cell>
          <cell r="AJ441">
            <v>3</v>
          </cell>
          <cell r="AK441">
            <v>8.8000000000000007</v>
          </cell>
          <cell r="AL441">
            <v>15</v>
          </cell>
          <cell r="AM441" t="str">
            <v>正</v>
          </cell>
          <cell r="AN441">
            <v>16.5</v>
          </cell>
          <cell r="AO441">
            <v>15</v>
          </cell>
          <cell r="AP441">
            <v>7.6</v>
          </cell>
          <cell r="AQ441">
            <v>6.8</v>
          </cell>
          <cell r="AR441">
            <v>0</v>
          </cell>
          <cell r="AS441">
            <v>0</v>
          </cell>
          <cell r="AT441">
            <v>0</v>
          </cell>
          <cell r="AU441" t="str">
            <v>0</v>
          </cell>
          <cell r="AV441">
            <v>0</v>
          </cell>
          <cell r="AW441">
            <v>0</v>
          </cell>
          <cell r="AX441">
            <v>5.2</v>
          </cell>
          <cell r="AY441">
            <v>0</v>
          </cell>
          <cell r="AZ441">
            <v>5.2</v>
          </cell>
          <cell r="BA441">
            <v>3.9</v>
          </cell>
          <cell r="BB441">
            <v>5.2</v>
          </cell>
        </row>
        <row r="442">
          <cell r="B442" t="str">
            <v>構築済56</v>
          </cell>
          <cell r="C442">
            <v>56</v>
          </cell>
          <cell r="E442" t="str">
            <v>構築済</v>
          </cell>
          <cell r="F442" t="str">
            <v>2C2-4316C6</v>
          </cell>
          <cell r="G442" t="str">
            <v>2C2-4316C6Y</v>
          </cell>
          <cell r="H442" t="str">
            <v>2C2-4316C6Y</v>
          </cell>
          <cell r="I442" t="str">
            <v>6</v>
          </cell>
          <cell r="J442" t="str">
            <v>71</v>
          </cell>
          <cell r="K442" t="str">
            <v>構築</v>
          </cell>
          <cell r="L442" t="str">
            <v>1</v>
          </cell>
          <cell r="M442" t="str">
            <v>7102</v>
          </cell>
          <cell r="N442" t="str">
            <v>岡田</v>
          </cell>
          <cell r="O442" t="str">
            <v>大越</v>
          </cell>
          <cell r="P442" t="str">
            <v>4105</v>
          </cell>
          <cell r="Q442" t="str">
            <v>姫路循環器MEDIS</v>
          </cell>
          <cell r="U442">
            <v>0</v>
          </cell>
          <cell r="V442">
            <v>0</v>
          </cell>
          <cell r="W442">
            <v>4.9000000000000004</v>
          </cell>
          <cell r="X442">
            <v>0</v>
          </cell>
          <cell r="Y442" t="str">
            <v>199703</v>
          </cell>
          <cell r="AA442">
            <v>0</v>
          </cell>
          <cell r="AB442">
            <v>0</v>
          </cell>
          <cell r="AC442">
            <v>0</v>
          </cell>
          <cell r="AD442">
            <v>0</v>
          </cell>
          <cell r="AE442">
            <v>0</v>
          </cell>
          <cell r="AF442">
            <v>0</v>
          </cell>
          <cell r="AG442">
            <v>1.5</v>
          </cell>
          <cell r="AH442">
            <v>3.7</v>
          </cell>
          <cell r="AI442">
            <v>0</v>
          </cell>
          <cell r="AJ442">
            <v>0</v>
          </cell>
          <cell r="AK442">
            <v>1.5</v>
          </cell>
          <cell r="AL442">
            <v>3.7</v>
          </cell>
          <cell r="AM442">
            <v>0</v>
          </cell>
          <cell r="AN442">
            <v>0</v>
          </cell>
          <cell r="AO442">
            <v>0</v>
          </cell>
          <cell r="AP442">
            <v>0</v>
          </cell>
          <cell r="AQ442">
            <v>0</v>
          </cell>
          <cell r="AR442">
            <v>0</v>
          </cell>
          <cell r="AS442">
            <v>0</v>
          </cell>
          <cell r="AT442">
            <v>0</v>
          </cell>
          <cell r="AU442" t="str">
            <v>0</v>
          </cell>
          <cell r="AV442">
            <v>0</v>
          </cell>
          <cell r="AW442">
            <v>0</v>
          </cell>
          <cell r="AX442">
            <v>3.7</v>
          </cell>
          <cell r="AY442">
            <v>0</v>
          </cell>
          <cell r="AZ442">
            <v>3.7</v>
          </cell>
          <cell r="BA442">
            <v>1.5</v>
          </cell>
          <cell r="BB442">
            <v>3.7</v>
          </cell>
        </row>
        <row r="443">
          <cell r="B443" t="str">
            <v>構築済57</v>
          </cell>
          <cell r="C443">
            <v>57</v>
          </cell>
          <cell r="E443" t="str">
            <v>構築済</v>
          </cell>
          <cell r="F443" t="str">
            <v>2C2-432472</v>
          </cell>
          <cell r="G443" t="str">
            <v>2C2-432472</v>
          </cell>
          <cell r="H443" t="str">
            <v>2C2-432472</v>
          </cell>
          <cell r="I443" t="str">
            <v>6</v>
          </cell>
          <cell r="J443" t="str">
            <v>60</v>
          </cell>
          <cell r="K443" t="str">
            <v>構築</v>
          </cell>
          <cell r="L443" t="str">
            <v>1</v>
          </cell>
          <cell r="M443" t="str">
            <v>6001</v>
          </cell>
          <cell r="N443" t="str">
            <v>武下</v>
          </cell>
          <cell r="O443" t="str">
            <v>高橋</v>
          </cell>
          <cell r="P443" t="str">
            <v>3108</v>
          </cell>
          <cell r="Q443" t="str">
            <v>兵庫成人病検診ｾﾝﾀ</v>
          </cell>
          <cell r="U443">
            <v>0</v>
          </cell>
          <cell r="V443">
            <v>0</v>
          </cell>
          <cell r="W443">
            <v>68.599999999999994</v>
          </cell>
          <cell r="X443">
            <v>0</v>
          </cell>
          <cell r="Y443" t="str">
            <v>199611</v>
          </cell>
          <cell r="AA443">
            <v>0</v>
          </cell>
          <cell r="AB443">
            <v>0</v>
          </cell>
          <cell r="AC443">
            <v>0</v>
          </cell>
          <cell r="AD443">
            <v>0</v>
          </cell>
          <cell r="AE443">
            <v>38.1</v>
          </cell>
          <cell r="AF443">
            <v>75</v>
          </cell>
          <cell r="AG443">
            <v>7.8</v>
          </cell>
          <cell r="AH443">
            <v>10.199999999999999</v>
          </cell>
          <cell r="AI443">
            <v>0</v>
          </cell>
          <cell r="AJ443">
            <v>0</v>
          </cell>
          <cell r="AK443">
            <v>45.9</v>
          </cell>
          <cell r="AL443">
            <v>85.2</v>
          </cell>
          <cell r="AM443" t="str">
            <v>正</v>
          </cell>
          <cell r="AN443">
            <v>69</v>
          </cell>
          <cell r="AO443">
            <v>46.6</v>
          </cell>
          <cell r="AP443">
            <v>75.400000000000006</v>
          </cell>
          <cell r="AQ443">
            <v>75.099999999999994</v>
          </cell>
          <cell r="AR443">
            <v>0</v>
          </cell>
          <cell r="AS443">
            <v>0</v>
          </cell>
          <cell r="AT443">
            <v>0</v>
          </cell>
          <cell r="AU443" t="str">
            <v>0</v>
          </cell>
          <cell r="AV443">
            <v>0</v>
          </cell>
          <cell r="AW443">
            <v>0</v>
          </cell>
          <cell r="AX443">
            <v>10.1</v>
          </cell>
          <cell r="AY443">
            <v>0</v>
          </cell>
          <cell r="AZ443">
            <v>10.4</v>
          </cell>
          <cell r="BA443">
            <v>7.9</v>
          </cell>
          <cell r="BB443">
            <v>10.5</v>
          </cell>
        </row>
        <row r="444">
          <cell r="B444" t="str">
            <v>構築済58</v>
          </cell>
          <cell r="C444">
            <v>58</v>
          </cell>
          <cell r="E444" t="str">
            <v>構築済</v>
          </cell>
          <cell r="F444" t="str">
            <v>2C2-432688</v>
          </cell>
          <cell r="G444" t="str">
            <v>2C2-432688</v>
          </cell>
          <cell r="H444" t="str">
            <v>2C2-432688</v>
          </cell>
          <cell r="I444" t="str">
            <v>9</v>
          </cell>
          <cell r="J444" t="str">
            <v>73</v>
          </cell>
          <cell r="K444" t="str">
            <v>構築</v>
          </cell>
          <cell r="L444" t="str">
            <v>1</v>
          </cell>
          <cell r="M444" t="str">
            <v>7620</v>
          </cell>
          <cell r="N444" t="str">
            <v>豊東</v>
          </cell>
          <cell r="O444" t="str">
            <v>井１</v>
          </cell>
          <cell r="P444" t="str">
            <v>1211</v>
          </cell>
          <cell r="Q444" t="str">
            <v>大分医科大検査</v>
          </cell>
          <cell r="U444">
            <v>0</v>
          </cell>
          <cell r="V444">
            <v>0</v>
          </cell>
          <cell r="W444">
            <v>34</v>
          </cell>
          <cell r="X444">
            <v>0</v>
          </cell>
          <cell r="Y444" t="str">
            <v>199703</v>
          </cell>
          <cell r="AA444">
            <v>33.1</v>
          </cell>
          <cell r="AB444">
            <v>0</v>
          </cell>
          <cell r="AC444">
            <v>33.1</v>
          </cell>
          <cell r="AD444">
            <v>0</v>
          </cell>
          <cell r="AE444">
            <v>6.4</v>
          </cell>
          <cell r="AF444">
            <v>10</v>
          </cell>
          <cell r="AG444">
            <v>30.6</v>
          </cell>
          <cell r="AH444">
            <v>33</v>
          </cell>
          <cell r="AI444">
            <v>0</v>
          </cell>
          <cell r="AJ444">
            <v>1.9</v>
          </cell>
          <cell r="AK444">
            <v>37</v>
          </cell>
          <cell r="AL444">
            <v>44.9</v>
          </cell>
          <cell r="AM444" t="str">
            <v>早</v>
          </cell>
          <cell r="AN444">
            <v>35</v>
          </cell>
          <cell r="AO444">
            <v>3</v>
          </cell>
          <cell r="AP444">
            <v>10</v>
          </cell>
          <cell r="AQ444">
            <v>10</v>
          </cell>
          <cell r="AR444">
            <v>0</v>
          </cell>
          <cell r="AS444">
            <v>0</v>
          </cell>
          <cell r="AT444">
            <v>0</v>
          </cell>
          <cell r="AU444" t="str">
            <v>0</v>
          </cell>
          <cell r="AV444">
            <v>0</v>
          </cell>
          <cell r="AW444">
            <v>0</v>
          </cell>
          <cell r="AX444">
            <v>33</v>
          </cell>
          <cell r="AY444">
            <v>0</v>
          </cell>
          <cell r="AZ444">
            <v>33</v>
          </cell>
          <cell r="BA444">
            <v>30.6</v>
          </cell>
          <cell r="BB444">
            <v>33</v>
          </cell>
        </row>
        <row r="445">
          <cell r="B445" t="str">
            <v>構築済59</v>
          </cell>
          <cell r="C445">
            <v>59</v>
          </cell>
          <cell r="E445" t="str">
            <v>構築済</v>
          </cell>
          <cell r="F445" t="str">
            <v>2C2-432699</v>
          </cell>
          <cell r="G445" t="str">
            <v>2C2-432699</v>
          </cell>
          <cell r="H445" t="str">
            <v>2C2-432699</v>
          </cell>
          <cell r="I445" t="str">
            <v>6</v>
          </cell>
          <cell r="J445" t="str">
            <v>10</v>
          </cell>
          <cell r="K445" t="str">
            <v>構築</v>
          </cell>
          <cell r="L445" t="str">
            <v>1</v>
          </cell>
          <cell r="M445" t="str">
            <v>1205</v>
          </cell>
          <cell r="N445" t="str">
            <v>大坂</v>
          </cell>
          <cell r="O445" t="str">
            <v>高橋</v>
          </cell>
          <cell r="P445" t="str">
            <v>3108</v>
          </cell>
          <cell r="Q445" t="str">
            <v>阪大H8経営分析</v>
          </cell>
          <cell r="U445">
            <v>0</v>
          </cell>
          <cell r="V445">
            <v>0</v>
          </cell>
          <cell r="W445">
            <v>38</v>
          </cell>
          <cell r="X445">
            <v>0</v>
          </cell>
          <cell r="Y445" t="str">
            <v>199703</v>
          </cell>
          <cell r="AA445">
            <v>4</v>
          </cell>
          <cell r="AB445">
            <v>0</v>
          </cell>
          <cell r="AC445">
            <v>4</v>
          </cell>
          <cell r="AD445">
            <v>0</v>
          </cell>
          <cell r="AE445">
            <v>3.4</v>
          </cell>
          <cell r="AF445">
            <v>8.4</v>
          </cell>
          <cell r="AG445">
            <v>2.5</v>
          </cell>
          <cell r="AH445">
            <v>4</v>
          </cell>
          <cell r="AI445">
            <v>4.5</v>
          </cell>
          <cell r="AJ445">
            <v>7.6</v>
          </cell>
          <cell r="AK445">
            <v>13.4</v>
          </cell>
          <cell r="AL445">
            <v>25</v>
          </cell>
          <cell r="AM445" t="str">
            <v>正</v>
          </cell>
          <cell r="AN445">
            <v>38</v>
          </cell>
          <cell r="AO445">
            <v>25</v>
          </cell>
          <cell r="AP445">
            <v>11.1</v>
          </cell>
          <cell r="AQ445">
            <v>8.4</v>
          </cell>
          <cell r="AR445">
            <v>0</v>
          </cell>
          <cell r="AS445">
            <v>0</v>
          </cell>
          <cell r="AT445">
            <v>0</v>
          </cell>
          <cell r="AU445" t="str">
            <v>0</v>
          </cell>
          <cell r="AV445">
            <v>0</v>
          </cell>
          <cell r="AW445">
            <v>0</v>
          </cell>
          <cell r="AX445">
            <v>4</v>
          </cell>
          <cell r="AY445">
            <v>0</v>
          </cell>
          <cell r="AZ445">
            <v>4</v>
          </cell>
          <cell r="BA445">
            <v>3.5</v>
          </cell>
          <cell r="BB445">
            <v>4</v>
          </cell>
        </row>
        <row r="446">
          <cell r="B446" t="str">
            <v>構築済60</v>
          </cell>
          <cell r="C446">
            <v>60</v>
          </cell>
          <cell r="E446" t="str">
            <v>構築済</v>
          </cell>
          <cell r="F446" t="str">
            <v>2C2-4996C2</v>
          </cell>
          <cell r="G446" t="str">
            <v>2C2-4996C2Y</v>
          </cell>
          <cell r="H446" t="str">
            <v>2C2-4996C2Y</v>
          </cell>
          <cell r="I446" t="str">
            <v>3</v>
          </cell>
          <cell r="J446" t="str">
            <v>71</v>
          </cell>
          <cell r="K446" t="str">
            <v>構築</v>
          </cell>
          <cell r="L446" t="str">
            <v>1</v>
          </cell>
          <cell r="M446" t="str">
            <v>7102</v>
          </cell>
          <cell r="N446" t="str">
            <v>岡田</v>
          </cell>
          <cell r="O446" t="str">
            <v>鳥井</v>
          </cell>
          <cell r="P446" t="str">
            <v>4106</v>
          </cell>
          <cell r="Q446" t="str">
            <v>国立がんH8ﾃﾞｰﾀ入力</v>
          </cell>
          <cell r="U446">
            <v>0</v>
          </cell>
          <cell r="V446">
            <v>0</v>
          </cell>
          <cell r="W446">
            <v>5</v>
          </cell>
          <cell r="X446">
            <v>0</v>
          </cell>
          <cell r="Y446" t="str">
            <v>199702</v>
          </cell>
          <cell r="AA446">
            <v>0</v>
          </cell>
          <cell r="AB446">
            <v>0</v>
          </cell>
          <cell r="AC446">
            <v>0</v>
          </cell>
          <cell r="AD446">
            <v>0</v>
          </cell>
          <cell r="AE446">
            <v>2.2000000000000002</v>
          </cell>
          <cell r="AF446">
            <v>2.2999999999999998</v>
          </cell>
          <cell r="AG446">
            <v>0</v>
          </cell>
          <cell r="AH446">
            <v>2.4</v>
          </cell>
          <cell r="AI446">
            <v>0</v>
          </cell>
          <cell r="AJ446">
            <v>0</v>
          </cell>
          <cell r="AK446">
            <v>2.2000000000000002</v>
          </cell>
          <cell r="AL446">
            <v>4.7</v>
          </cell>
          <cell r="AM446">
            <v>0</v>
          </cell>
          <cell r="AN446">
            <v>0</v>
          </cell>
          <cell r="AO446">
            <v>0</v>
          </cell>
          <cell r="AP446">
            <v>2.2999999999999998</v>
          </cell>
          <cell r="AQ446">
            <v>2.2999999999999998</v>
          </cell>
          <cell r="AR446">
            <v>0</v>
          </cell>
          <cell r="AS446">
            <v>0</v>
          </cell>
          <cell r="AT446">
            <v>0</v>
          </cell>
          <cell r="AU446" t="str">
            <v>0</v>
          </cell>
          <cell r="AV446">
            <v>0</v>
          </cell>
          <cell r="AW446">
            <v>0</v>
          </cell>
          <cell r="AX446">
            <v>2.4</v>
          </cell>
          <cell r="AY446">
            <v>0</v>
          </cell>
          <cell r="AZ446">
            <v>2.4</v>
          </cell>
          <cell r="BA446">
            <v>0</v>
          </cell>
          <cell r="BB446">
            <v>2.4</v>
          </cell>
        </row>
        <row r="447">
          <cell r="B447" t="str">
            <v>構築済61</v>
          </cell>
          <cell r="C447">
            <v>61</v>
          </cell>
          <cell r="E447" t="str">
            <v>構築済</v>
          </cell>
          <cell r="F447" t="str">
            <v>2C2-4996F7</v>
          </cell>
          <cell r="G447" t="str">
            <v>2C2-4996F7Y</v>
          </cell>
          <cell r="H447" t="str">
            <v>2C2-4996F7Y</v>
          </cell>
          <cell r="I447" t="str">
            <v>2</v>
          </cell>
          <cell r="J447" t="str">
            <v>71</v>
          </cell>
          <cell r="K447" t="str">
            <v>構築</v>
          </cell>
          <cell r="L447" t="str">
            <v>1</v>
          </cell>
          <cell r="M447" t="str">
            <v>7102</v>
          </cell>
          <cell r="N447" t="str">
            <v>岡田</v>
          </cell>
          <cell r="O447" t="str">
            <v>鳥井</v>
          </cell>
          <cell r="P447" t="str">
            <v>4106</v>
          </cell>
          <cell r="Q447" t="str">
            <v>茨城医療大学PACS</v>
          </cell>
          <cell r="U447">
            <v>0</v>
          </cell>
          <cell r="V447">
            <v>0</v>
          </cell>
          <cell r="W447">
            <v>16.899999999999999</v>
          </cell>
          <cell r="X447">
            <v>0</v>
          </cell>
          <cell r="Y447" t="str">
            <v>199703</v>
          </cell>
          <cell r="AA447">
            <v>0</v>
          </cell>
          <cell r="AB447">
            <v>0</v>
          </cell>
          <cell r="AC447">
            <v>0</v>
          </cell>
          <cell r="AD447">
            <v>0</v>
          </cell>
          <cell r="AE447">
            <v>0</v>
          </cell>
          <cell r="AF447">
            <v>0</v>
          </cell>
          <cell r="AG447">
            <v>7</v>
          </cell>
          <cell r="AH447">
            <v>10</v>
          </cell>
          <cell r="AI447">
            <v>0</v>
          </cell>
          <cell r="AJ447">
            <v>0</v>
          </cell>
          <cell r="AK447">
            <v>7</v>
          </cell>
          <cell r="AL447">
            <v>10</v>
          </cell>
          <cell r="AM447">
            <v>0</v>
          </cell>
          <cell r="AN447">
            <v>0</v>
          </cell>
          <cell r="AO447">
            <v>0</v>
          </cell>
          <cell r="AP447">
            <v>0</v>
          </cell>
          <cell r="AQ447">
            <v>0</v>
          </cell>
          <cell r="AR447">
            <v>0</v>
          </cell>
          <cell r="AS447">
            <v>0</v>
          </cell>
          <cell r="AT447">
            <v>0</v>
          </cell>
          <cell r="AU447" t="str">
            <v>0</v>
          </cell>
          <cell r="AV447">
            <v>0</v>
          </cell>
          <cell r="AW447">
            <v>0</v>
          </cell>
          <cell r="AX447">
            <v>10</v>
          </cell>
          <cell r="AY447">
            <v>0</v>
          </cell>
          <cell r="AZ447">
            <v>10</v>
          </cell>
          <cell r="BA447">
            <v>7</v>
          </cell>
          <cell r="BB447">
            <v>10</v>
          </cell>
        </row>
        <row r="448">
          <cell r="B448" t="str">
            <v>構築済62</v>
          </cell>
          <cell r="C448">
            <v>62</v>
          </cell>
          <cell r="E448" t="str">
            <v>構築済</v>
          </cell>
          <cell r="F448" t="str">
            <v>2C2-4A2483</v>
          </cell>
          <cell r="G448" t="str">
            <v>2C2-4A2483</v>
          </cell>
          <cell r="H448" t="str">
            <v>2C2-4A2483</v>
          </cell>
          <cell r="I448" t="str">
            <v>6</v>
          </cell>
          <cell r="J448" t="str">
            <v>60</v>
          </cell>
          <cell r="K448" t="str">
            <v>構築</v>
          </cell>
          <cell r="L448" t="str">
            <v>1</v>
          </cell>
          <cell r="M448" t="str">
            <v>6105</v>
          </cell>
          <cell r="N448" t="str">
            <v>宮部</v>
          </cell>
          <cell r="O448" t="str">
            <v>西田</v>
          </cell>
          <cell r="P448" t="str">
            <v>3106</v>
          </cell>
          <cell r="Q448" t="str">
            <v>大阪第二警察</v>
          </cell>
          <cell r="U448">
            <v>0</v>
          </cell>
          <cell r="V448">
            <v>0</v>
          </cell>
          <cell r="W448">
            <v>14.4</v>
          </cell>
          <cell r="X448">
            <v>0</v>
          </cell>
          <cell r="Y448" t="str">
            <v>199603</v>
          </cell>
          <cell r="AA448">
            <v>1.5</v>
          </cell>
          <cell r="AB448">
            <v>0</v>
          </cell>
          <cell r="AC448">
            <v>1.5</v>
          </cell>
          <cell r="AD448">
            <v>0</v>
          </cell>
          <cell r="AE448">
            <v>7.9</v>
          </cell>
          <cell r="AF448">
            <v>9.3000000000000007</v>
          </cell>
          <cell r="AG448">
            <v>0.7</v>
          </cell>
          <cell r="AH448">
            <v>1.5</v>
          </cell>
          <cell r="AI448">
            <v>0</v>
          </cell>
          <cell r="AJ448">
            <v>0</v>
          </cell>
          <cell r="AK448">
            <v>8.6</v>
          </cell>
          <cell r="AL448">
            <v>10.8</v>
          </cell>
          <cell r="AM448" t="str">
            <v>正</v>
          </cell>
          <cell r="AN448">
            <v>14.4</v>
          </cell>
          <cell r="AO448">
            <v>13</v>
          </cell>
          <cell r="AP448">
            <v>9.6</v>
          </cell>
          <cell r="AQ448">
            <v>9.3000000000000007</v>
          </cell>
          <cell r="AR448">
            <v>0</v>
          </cell>
          <cell r="AS448">
            <v>0</v>
          </cell>
          <cell r="AT448">
            <v>0</v>
          </cell>
          <cell r="AU448" t="str">
            <v>0</v>
          </cell>
          <cell r="AV448">
            <v>0</v>
          </cell>
          <cell r="AW448">
            <v>0</v>
          </cell>
          <cell r="AX448">
            <v>1.5</v>
          </cell>
          <cell r="AY448">
            <v>0</v>
          </cell>
          <cell r="AZ448">
            <v>1.5</v>
          </cell>
          <cell r="BA448">
            <v>0.7</v>
          </cell>
          <cell r="BB448">
            <v>1.5</v>
          </cell>
        </row>
        <row r="449">
          <cell r="B449" t="str">
            <v>構築済63</v>
          </cell>
          <cell r="C449">
            <v>63</v>
          </cell>
          <cell r="E449" t="str">
            <v>構築済</v>
          </cell>
          <cell r="F449" t="str">
            <v>2C2-4A24A7</v>
          </cell>
          <cell r="G449" t="str">
            <v>2C2-4A24A7</v>
          </cell>
          <cell r="H449" t="str">
            <v>2C2-4A24A7</v>
          </cell>
          <cell r="I449" t="str">
            <v>1</v>
          </cell>
          <cell r="J449" t="str">
            <v>30</v>
          </cell>
          <cell r="K449" t="str">
            <v>構築</v>
          </cell>
          <cell r="L449" t="str">
            <v>1</v>
          </cell>
          <cell r="M449" t="str">
            <v>3207</v>
          </cell>
          <cell r="N449" t="str">
            <v>高野</v>
          </cell>
          <cell r="O449" t="str">
            <v>松田</v>
          </cell>
          <cell r="P449" t="str">
            <v>2103</v>
          </cell>
          <cell r="Q449" t="str">
            <v>鶴岡荘内ﾚﾍﾞﾙｱｯﾌﾟ</v>
          </cell>
          <cell r="U449">
            <v>0</v>
          </cell>
          <cell r="V449">
            <v>0</v>
          </cell>
          <cell r="W449">
            <v>80</v>
          </cell>
          <cell r="X449">
            <v>0</v>
          </cell>
          <cell r="Y449" t="str">
            <v>199602</v>
          </cell>
          <cell r="AA449">
            <v>17.2</v>
          </cell>
          <cell r="AB449">
            <v>0</v>
          </cell>
          <cell r="AC449">
            <v>0</v>
          </cell>
          <cell r="AD449">
            <v>0</v>
          </cell>
          <cell r="AE449">
            <v>41</v>
          </cell>
          <cell r="AF449">
            <v>57.2</v>
          </cell>
          <cell r="AG449">
            <v>15.8</v>
          </cell>
          <cell r="AH449">
            <v>18.899999999999999</v>
          </cell>
          <cell r="AI449">
            <v>0</v>
          </cell>
          <cell r="AJ449">
            <v>0</v>
          </cell>
          <cell r="AK449">
            <v>56.8</v>
          </cell>
          <cell r="AL449">
            <v>76.099999999999994</v>
          </cell>
          <cell r="AM449" t="str">
            <v>正</v>
          </cell>
          <cell r="AN449">
            <v>80</v>
          </cell>
          <cell r="AO449">
            <v>72</v>
          </cell>
          <cell r="AP449">
            <v>57.2</v>
          </cell>
          <cell r="AQ449">
            <v>57.2</v>
          </cell>
          <cell r="AR449">
            <v>0</v>
          </cell>
          <cell r="AS449">
            <v>0</v>
          </cell>
          <cell r="AT449">
            <v>0</v>
          </cell>
          <cell r="AU449" t="str">
            <v>1</v>
          </cell>
          <cell r="AV449">
            <v>0</v>
          </cell>
          <cell r="AW449">
            <v>0</v>
          </cell>
          <cell r="AX449">
            <v>18.899999999999999</v>
          </cell>
          <cell r="AY449">
            <v>0</v>
          </cell>
          <cell r="AZ449">
            <v>17.7</v>
          </cell>
          <cell r="BA449">
            <v>0</v>
          </cell>
          <cell r="BB449">
            <v>0</v>
          </cell>
        </row>
        <row r="450">
          <cell r="B450" t="str">
            <v>構築済64</v>
          </cell>
          <cell r="C450">
            <v>64</v>
          </cell>
          <cell r="E450" t="str">
            <v>構築済</v>
          </cell>
          <cell r="F450" t="str">
            <v>2C2-4A24A730</v>
          </cell>
          <cell r="G450" t="str">
            <v>2C2-4A24A7-30</v>
          </cell>
          <cell r="H450" t="str">
            <v>2C2-4A24A7-30</v>
          </cell>
          <cell r="I450" t="str">
            <v>1</v>
          </cell>
          <cell r="J450" t="str">
            <v>30</v>
          </cell>
          <cell r="K450" t="str">
            <v>構築</v>
          </cell>
          <cell r="L450" t="str">
            <v>1</v>
          </cell>
          <cell r="M450" t="str">
            <v>3207</v>
          </cell>
          <cell r="N450" t="str">
            <v>高野</v>
          </cell>
          <cell r="O450" t="str">
            <v>松田</v>
          </cell>
          <cell r="P450" t="str">
            <v>2103</v>
          </cell>
          <cell r="Q450" t="str">
            <v>鶴岡荘内 ﾕｰｻﾞ対応</v>
          </cell>
          <cell r="U450">
            <v>0</v>
          </cell>
          <cell r="V450">
            <v>0</v>
          </cell>
          <cell r="W450">
            <v>0</v>
          </cell>
          <cell r="X450">
            <v>0</v>
          </cell>
          <cell r="Y450" t="str">
            <v>199602</v>
          </cell>
          <cell r="AA450">
            <v>0</v>
          </cell>
          <cell r="AB450">
            <v>0</v>
          </cell>
          <cell r="AC450">
            <v>15.5</v>
          </cell>
          <cell r="AD450">
            <v>0</v>
          </cell>
          <cell r="AE450">
            <v>0</v>
          </cell>
          <cell r="AF450">
            <v>7.3</v>
          </cell>
          <cell r="AG450">
            <v>15.8</v>
          </cell>
          <cell r="AH450">
            <v>17.2</v>
          </cell>
          <cell r="AI450">
            <v>0</v>
          </cell>
          <cell r="AJ450">
            <v>0</v>
          </cell>
          <cell r="AK450">
            <v>15.8</v>
          </cell>
          <cell r="AL450">
            <v>24.5</v>
          </cell>
          <cell r="AM450" t="str">
            <v>正</v>
          </cell>
          <cell r="AN450">
            <v>0</v>
          </cell>
          <cell r="AO450">
            <v>0</v>
          </cell>
          <cell r="AP450">
            <v>7.4</v>
          </cell>
          <cell r="AQ450">
            <v>0</v>
          </cell>
          <cell r="AR450">
            <v>0</v>
          </cell>
          <cell r="AS450">
            <v>0</v>
          </cell>
          <cell r="AT450">
            <v>0</v>
          </cell>
          <cell r="AU450" t="str">
            <v>3</v>
          </cell>
          <cell r="AV450">
            <v>0</v>
          </cell>
          <cell r="AW450">
            <v>0</v>
          </cell>
          <cell r="AX450">
            <v>0</v>
          </cell>
          <cell r="AY450">
            <v>0</v>
          </cell>
          <cell r="AZ450">
            <v>0</v>
          </cell>
          <cell r="BA450">
            <v>14.8</v>
          </cell>
          <cell r="BB450">
            <v>16</v>
          </cell>
        </row>
        <row r="451">
          <cell r="B451" t="str">
            <v>構築済65</v>
          </cell>
          <cell r="C451">
            <v>65</v>
          </cell>
          <cell r="E451" t="str">
            <v>構築済</v>
          </cell>
          <cell r="F451" t="str">
            <v>2C2-4A24A771</v>
          </cell>
          <cell r="G451" t="str">
            <v>2C2-4A24A7-71</v>
          </cell>
          <cell r="H451" t="str">
            <v>2C2-4A24A7-71</v>
          </cell>
          <cell r="I451" t="str">
            <v>1</v>
          </cell>
          <cell r="J451" t="str">
            <v>73</v>
          </cell>
          <cell r="K451" t="str">
            <v>構築</v>
          </cell>
          <cell r="L451" t="str">
            <v>1</v>
          </cell>
          <cell r="M451" t="str">
            <v>7412</v>
          </cell>
          <cell r="N451" t="str">
            <v>新海</v>
          </cell>
          <cell r="O451" t="str">
            <v>松田</v>
          </cell>
          <cell r="P451" t="str">
            <v>2103</v>
          </cell>
          <cell r="Q451" t="str">
            <v>鶴岡荘内 検査</v>
          </cell>
          <cell r="U451">
            <v>0</v>
          </cell>
          <cell r="V451">
            <v>0</v>
          </cell>
          <cell r="W451">
            <v>0</v>
          </cell>
          <cell r="X451">
            <v>0</v>
          </cell>
          <cell r="Y451" t="str">
            <v>199602</v>
          </cell>
          <cell r="AA451">
            <v>0</v>
          </cell>
          <cell r="AB451">
            <v>0</v>
          </cell>
          <cell r="AC451">
            <v>1.7</v>
          </cell>
          <cell r="AD451">
            <v>0</v>
          </cell>
          <cell r="AE451">
            <v>2.8</v>
          </cell>
          <cell r="AF451">
            <v>4</v>
          </cell>
          <cell r="AG451">
            <v>0</v>
          </cell>
          <cell r="AH451">
            <v>1.7</v>
          </cell>
          <cell r="AI451">
            <v>0</v>
          </cell>
          <cell r="AJ451">
            <v>0</v>
          </cell>
          <cell r="AK451">
            <v>2.8</v>
          </cell>
          <cell r="AL451">
            <v>5.7</v>
          </cell>
          <cell r="AM451" t="str">
            <v>正</v>
          </cell>
          <cell r="AN451">
            <v>0</v>
          </cell>
          <cell r="AO451">
            <v>0</v>
          </cell>
          <cell r="AP451">
            <v>4</v>
          </cell>
          <cell r="AQ451">
            <v>0</v>
          </cell>
          <cell r="AR451">
            <v>0</v>
          </cell>
          <cell r="AS451">
            <v>0</v>
          </cell>
          <cell r="AT451">
            <v>0</v>
          </cell>
          <cell r="AU451" t="str">
            <v>3</v>
          </cell>
          <cell r="AV451">
            <v>0</v>
          </cell>
          <cell r="AW451">
            <v>0</v>
          </cell>
          <cell r="AX451">
            <v>0</v>
          </cell>
          <cell r="AY451">
            <v>0</v>
          </cell>
          <cell r="AZ451">
            <v>0</v>
          </cell>
          <cell r="BA451">
            <v>0</v>
          </cell>
          <cell r="BB451">
            <v>1.7</v>
          </cell>
        </row>
        <row r="452">
          <cell r="B452" t="str">
            <v>構築済66</v>
          </cell>
          <cell r="C452">
            <v>66</v>
          </cell>
          <cell r="E452" t="str">
            <v>構築済</v>
          </cell>
          <cell r="F452" t="str">
            <v>2C2-4A24C7</v>
          </cell>
          <cell r="G452" t="str">
            <v>2C2-4A24C7</v>
          </cell>
          <cell r="H452" t="str">
            <v>2C2-4A24C7</v>
          </cell>
          <cell r="I452" t="str">
            <v>1</v>
          </cell>
          <cell r="J452" t="str">
            <v>30</v>
          </cell>
          <cell r="K452" t="str">
            <v>構築</v>
          </cell>
          <cell r="L452" t="str">
            <v>1</v>
          </cell>
          <cell r="M452" t="str">
            <v>3207</v>
          </cell>
          <cell r="N452" t="str">
            <v>高野</v>
          </cell>
          <cell r="O452" t="str">
            <v>井２</v>
          </cell>
          <cell r="P452" t="str">
            <v>2317</v>
          </cell>
          <cell r="Q452" t="str">
            <v>国療宮城</v>
          </cell>
          <cell r="U452">
            <v>0</v>
          </cell>
          <cell r="V452">
            <v>0</v>
          </cell>
          <cell r="W452">
            <v>35</v>
          </cell>
          <cell r="X452">
            <v>0</v>
          </cell>
          <cell r="Y452" t="str">
            <v>199602</v>
          </cell>
          <cell r="AA452">
            <v>0</v>
          </cell>
          <cell r="AB452">
            <v>0</v>
          </cell>
          <cell r="AC452">
            <v>0</v>
          </cell>
          <cell r="AD452">
            <v>0</v>
          </cell>
          <cell r="AE452">
            <v>46</v>
          </cell>
          <cell r="AF452">
            <v>54.3</v>
          </cell>
          <cell r="AG452">
            <v>6.8</v>
          </cell>
          <cell r="AH452">
            <v>7.3</v>
          </cell>
          <cell r="AI452">
            <v>0</v>
          </cell>
          <cell r="AJ452">
            <v>0</v>
          </cell>
          <cell r="AK452">
            <v>52.8</v>
          </cell>
          <cell r="AL452">
            <v>61.6</v>
          </cell>
          <cell r="AM452" t="str">
            <v>正</v>
          </cell>
          <cell r="AN452">
            <v>35</v>
          </cell>
          <cell r="AO452">
            <v>31</v>
          </cell>
          <cell r="AP452">
            <v>58.4</v>
          </cell>
          <cell r="AQ452">
            <v>54.3</v>
          </cell>
          <cell r="AR452">
            <v>0</v>
          </cell>
          <cell r="AS452">
            <v>0</v>
          </cell>
          <cell r="AT452">
            <v>0</v>
          </cell>
          <cell r="AU452" t="str">
            <v>1</v>
          </cell>
          <cell r="AV452">
            <v>0</v>
          </cell>
          <cell r="AW452">
            <v>0</v>
          </cell>
          <cell r="AX452">
            <v>7.3</v>
          </cell>
          <cell r="AY452">
            <v>0</v>
          </cell>
          <cell r="AZ452">
            <v>0</v>
          </cell>
          <cell r="BA452">
            <v>0</v>
          </cell>
          <cell r="BB452">
            <v>0</v>
          </cell>
        </row>
        <row r="453">
          <cell r="B453" t="str">
            <v>構築済67</v>
          </cell>
          <cell r="C453">
            <v>67</v>
          </cell>
          <cell r="E453" t="str">
            <v>構築済</v>
          </cell>
          <cell r="F453" t="str">
            <v>2C2-4A24C730</v>
          </cell>
          <cell r="G453" t="str">
            <v>2C2-4A24C7-30</v>
          </cell>
          <cell r="H453" t="str">
            <v>2C2-4A24C7-30</v>
          </cell>
          <cell r="I453" t="str">
            <v>1</v>
          </cell>
          <cell r="J453" t="str">
            <v>30</v>
          </cell>
          <cell r="K453" t="str">
            <v>構築</v>
          </cell>
          <cell r="L453" t="str">
            <v>1</v>
          </cell>
          <cell r="M453" t="str">
            <v>3207</v>
          </cell>
          <cell r="N453" t="str">
            <v>高野</v>
          </cell>
          <cell r="O453" t="str">
            <v>井２</v>
          </cell>
          <cell r="P453" t="str">
            <v>2317</v>
          </cell>
          <cell r="Q453" t="str">
            <v>国療宮城 ﾕｰｻﾞ対応</v>
          </cell>
          <cell r="U453">
            <v>0</v>
          </cell>
          <cell r="V453">
            <v>0</v>
          </cell>
          <cell r="W453">
            <v>0</v>
          </cell>
          <cell r="X453">
            <v>0</v>
          </cell>
          <cell r="Y453" t="str">
            <v>199602</v>
          </cell>
          <cell r="AA453">
            <v>0</v>
          </cell>
          <cell r="AB453">
            <v>0</v>
          </cell>
          <cell r="AC453">
            <v>0</v>
          </cell>
          <cell r="AD453">
            <v>0</v>
          </cell>
          <cell r="AE453">
            <v>0.7</v>
          </cell>
          <cell r="AF453">
            <v>2.8</v>
          </cell>
          <cell r="AG453">
            <v>6.8</v>
          </cell>
          <cell r="AH453">
            <v>7.3</v>
          </cell>
          <cell r="AI453">
            <v>0</v>
          </cell>
          <cell r="AJ453">
            <v>0</v>
          </cell>
          <cell r="AK453">
            <v>7.5</v>
          </cell>
          <cell r="AL453">
            <v>10.1</v>
          </cell>
          <cell r="AM453" t="str">
            <v>正</v>
          </cell>
          <cell r="AN453">
            <v>0</v>
          </cell>
          <cell r="AO453">
            <v>0</v>
          </cell>
          <cell r="AP453">
            <v>2.8</v>
          </cell>
          <cell r="AQ453">
            <v>0</v>
          </cell>
          <cell r="AR453">
            <v>0</v>
          </cell>
          <cell r="AS453">
            <v>0</v>
          </cell>
          <cell r="AT453">
            <v>0</v>
          </cell>
          <cell r="AU453" t="str">
            <v>3</v>
          </cell>
          <cell r="AV453">
            <v>0</v>
          </cell>
          <cell r="AW453">
            <v>0</v>
          </cell>
          <cell r="AX453">
            <v>0</v>
          </cell>
          <cell r="AY453">
            <v>0</v>
          </cell>
          <cell r="AZ453">
            <v>0</v>
          </cell>
          <cell r="BA453">
            <v>0</v>
          </cell>
          <cell r="BB453">
            <v>0</v>
          </cell>
        </row>
        <row r="454">
          <cell r="B454" t="str">
            <v>構築済68</v>
          </cell>
          <cell r="C454">
            <v>68</v>
          </cell>
          <cell r="E454" t="str">
            <v>構築済</v>
          </cell>
          <cell r="F454" t="str">
            <v>2C2-4A24C771</v>
          </cell>
          <cell r="G454" t="str">
            <v>2C2-4A24C7-71</v>
          </cell>
          <cell r="H454" t="str">
            <v>2C2-4A24C7-71</v>
          </cell>
          <cell r="I454" t="str">
            <v>1</v>
          </cell>
          <cell r="J454" t="str">
            <v>73</v>
          </cell>
          <cell r="K454" t="str">
            <v>構築</v>
          </cell>
          <cell r="L454" t="str">
            <v>1</v>
          </cell>
          <cell r="M454" t="str">
            <v>7412</v>
          </cell>
          <cell r="N454" t="str">
            <v>新海</v>
          </cell>
          <cell r="O454" t="str">
            <v>井２</v>
          </cell>
          <cell r="P454" t="str">
            <v>2317</v>
          </cell>
          <cell r="Q454" t="str">
            <v>国療宮城 検査</v>
          </cell>
          <cell r="U454">
            <v>0</v>
          </cell>
          <cell r="V454">
            <v>0</v>
          </cell>
          <cell r="W454">
            <v>0</v>
          </cell>
          <cell r="X454">
            <v>0</v>
          </cell>
          <cell r="Y454" t="str">
            <v>199602</v>
          </cell>
          <cell r="AA454">
            <v>0</v>
          </cell>
          <cell r="AB454">
            <v>0</v>
          </cell>
          <cell r="AC454">
            <v>0</v>
          </cell>
          <cell r="AD454">
            <v>0</v>
          </cell>
          <cell r="AE454">
            <v>0.6</v>
          </cell>
          <cell r="AF454">
            <v>0.6</v>
          </cell>
          <cell r="AG454">
            <v>0</v>
          </cell>
          <cell r="AH454">
            <v>0</v>
          </cell>
          <cell r="AI454">
            <v>0</v>
          </cell>
          <cell r="AJ454">
            <v>0</v>
          </cell>
          <cell r="AK454">
            <v>0.6</v>
          </cell>
          <cell r="AL454">
            <v>0.6</v>
          </cell>
          <cell r="AM454" t="str">
            <v>正</v>
          </cell>
          <cell r="AN454">
            <v>0</v>
          </cell>
          <cell r="AO454">
            <v>0</v>
          </cell>
          <cell r="AP454">
            <v>0.6</v>
          </cell>
          <cell r="AQ454">
            <v>0</v>
          </cell>
          <cell r="AR454">
            <v>0</v>
          </cell>
          <cell r="AS454">
            <v>0</v>
          </cell>
          <cell r="AT454">
            <v>0</v>
          </cell>
          <cell r="AU454" t="str">
            <v>3</v>
          </cell>
          <cell r="AV454">
            <v>0</v>
          </cell>
          <cell r="AW454">
            <v>0</v>
          </cell>
          <cell r="AX454">
            <v>0</v>
          </cell>
          <cell r="AY454">
            <v>0</v>
          </cell>
          <cell r="AZ454">
            <v>0</v>
          </cell>
          <cell r="BA454">
            <v>0</v>
          </cell>
          <cell r="BB454">
            <v>0</v>
          </cell>
        </row>
        <row r="455">
          <cell r="B455" t="str">
            <v>構築済69</v>
          </cell>
          <cell r="C455">
            <v>69</v>
          </cell>
          <cell r="E455" t="str">
            <v>構築済</v>
          </cell>
          <cell r="F455" t="str">
            <v>2C2-4A2669</v>
          </cell>
          <cell r="G455" t="str">
            <v>2C2-4A2669</v>
          </cell>
          <cell r="H455" t="str">
            <v>2C2-4A2669</v>
          </cell>
          <cell r="I455" t="str">
            <v>2</v>
          </cell>
          <cell r="J455" t="str">
            <v>40</v>
          </cell>
          <cell r="K455" t="str">
            <v>構築</v>
          </cell>
          <cell r="L455" t="str">
            <v>1</v>
          </cell>
          <cell r="M455" t="str">
            <v>4206</v>
          </cell>
          <cell r="N455" t="str">
            <v>有馬</v>
          </cell>
          <cell r="O455" t="str">
            <v>吉田</v>
          </cell>
          <cell r="P455" t="str">
            <v>1208</v>
          </cell>
          <cell r="Q455" t="str">
            <v>順天堂伊豆長岡</v>
          </cell>
          <cell r="U455">
            <v>0</v>
          </cell>
          <cell r="V455">
            <v>0</v>
          </cell>
          <cell r="W455">
            <v>6.5</v>
          </cell>
          <cell r="X455">
            <v>0</v>
          </cell>
          <cell r="Y455" t="str">
            <v>199611</v>
          </cell>
          <cell r="AA455">
            <v>2.2999999999999998</v>
          </cell>
          <cell r="AB455">
            <v>0</v>
          </cell>
          <cell r="AC455">
            <v>2.2999999999999998</v>
          </cell>
          <cell r="AD455">
            <v>0</v>
          </cell>
          <cell r="AE455">
            <v>3</v>
          </cell>
          <cell r="AF455">
            <v>3.2</v>
          </cell>
          <cell r="AG455">
            <v>0</v>
          </cell>
          <cell r="AH455">
            <v>0</v>
          </cell>
          <cell r="AI455">
            <v>0</v>
          </cell>
          <cell r="AJ455">
            <v>0</v>
          </cell>
          <cell r="AK455">
            <v>3</v>
          </cell>
          <cell r="AL455">
            <v>3.2</v>
          </cell>
          <cell r="AM455" t="str">
            <v>正</v>
          </cell>
          <cell r="AN455">
            <v>6.5</v>
          </cell>
          <cell r="AO455">
            <v>6</v>
          </cell>
          <cell r="AP455">
            <v>3.2</v>
          </cell>
          <cell r="AQ455">
            <v>3.2</v>
          </cell>
          <cell r="AR455">
            <v>0</v>
          </cell>
          <cell r="AS455">
            <v>0</v>
          </cell>
          <cell r="AT455">
            <v>0</v>
          </cell>
          <cell r="AU455" t="str">
            <v>0</v>
          </cell>
          <cell r="AV455">
            <v>0</v>
          </cell>
          <cell r="AW455">
            <v>0</v>
          </cell>
          <cell r="AX455">
            <v>0</v>
          </cell>
          <cell r="AY455">
            <v>0</v>
          </cell>
          <cell r="AZ455">
            <v>0</v>
          </cell>
          <cell r="BA455">
            <v>0</v>
          </cell>
          <cell r="BB455">
            <v>0</v>
          </cell>
        </row>
        <row r="456">
          <cell r="B456" t="str">
            <v>構築済70</v>
          </cell>
          <cell r="C456">
            <v>70</v>
          </cell>
          <cell r="E456" t="str">
            <v>構築済</v>
          </cell>
          <cell r="F456" t="str">
            <v>2C2-4A26F6</v>
          </cell>
          <cell r="G456" t="str">
            <v>2C2-4A26F6Y</v>
          </cell>
          <cell r="H456" t="str">
            <v>2C2-4A26F6Y</v>
          </cell>
          <cell r="I456" t="str">
            <v>3</v>
          </cell>
          <cell r="J456" t="str">
            <v>10</v>
          </cell>
          <cell r="K456" t="str">
            <v>構築</v>
          </cell>
          <cell r="L456" t="str">
            <v>1</v>
          </cell>
          <cell r="M456" t="str">
            <v>1103</v>
          </cell>
          <cell r="N456" t="str">
            <v>真野</v>
          </cell>
          <cell r="O456" t="str">
            <v>小西</v>
          </cell>
          <cell r="P456" t="str">
            <v>2311</v>
          </cell>
          <cell r="Q456" t="str">
            <v>青山病院医事</v>
          </cell>
          <cell r="U456">
            <v>0</v>
          </cell>
          <cell r="V456">
            <v>0</v>
          </cell>
          <cell r="W456">
            <v>5.4</v>
          </cell>
          <cell r="X456">
            <v>0</v>
          </cell>
          <cell r="Y456" t="str">
            <v>199703</v>
          </cell>
          <cell r="AA456">
            <v>0</v>
          </cell>
          <cell r="AB456">
            <v>0</v>
          </cell>
          <cell r="AC456">
            <v>0</v>
          </cell>
          <cell r="AD456">
            <v>0</v>
          </cell>
          <cell r="AE456">
            <v>0</v>
          </cell>
          <cell r="AF456">
            <v>0</v>
          </cell>
          <cell r="AG456">
            <v>3.2</v>
          </cell>
          <cell r="AH456">
            <v>4.8</v>
          </cell>
          <cell r="AI456">
            <v>0</v>
          </cell>
          <cell r="AJ456">
            <v>0</v>
          </cell>
          <cell r="AK456">
            <v>3.2</v>
          </cell>
          <cell r="AL456">
            <v>4.8</v>
          </cell>
          <cell r="AM456">
            <v>0</v>
          </cell>
          <cell r="AN456">
            <v>0</v>
          </cell>
          <cell r="AO456">
            <v>0</v>
          </cell>
          <cell r="AP456">
            <v>0</v>
          </cell>
          <cell r="AQ456">
            <v>0</v>
          </cell>
          <cell r="AR456">
            <v>0</v>
          </cell>
          <cell r="AS456">
            <v>0</v>
          </cell>
          <cell r="AT456">
            <v>0</v>
          </cell>
          <cell r="AU456" t="str">
            <v>0</v>
          </cell>
          <cell r="AV456">
            <v>0</v>
          </cell>
          <cell r="AW456">
            <v>0</v>
          </cell>
          <cell r="AX456">
            <v>4.8</v>
          </cell>
          <cell r="AY456">
            <v>0</v>
          </cell>
          <cell r="AZ456">
            <v>4.8</v>
          </cell>
          <cell r="BA456">
            <v>3.2</v>
          </cell>
          <cell r="BB456">
            <v>4.8</v>
          </cell>
        </row>
        <row r="457">
          <cell r="B457" t="str">
            <v>構築済71</v>
          </cell>
          <cell r="C457">
            <v>71</v>
          </cell>
          <cell r="E457" t="str">
            <v>構築済</v>
          </cell>
          <cell r="F457" t="str">
            <v>2C2-4A26G1</v>
          </cell>
          <cell r="G457" t="str">
            <v>2C2-4A26G1Y</v>
          </cell>
          <cell r="H457" t="str">
            <v>2C2-4A26G1Y</v>
          </cell>
          <cell r="I457" t="str">
            <v>9</v>
          </cell>
          <cell r="J457" t="str">
            <v>50</v>
          </cell>
          <cell r="K457" t="str">
            <v>構築</v>
          </cell>
          <cell r="L457" t="str">
            <v>1</v>
          </cell>
          <cell r="M457" t="str">
            <v>5207</v>
          </cell>
          <cell r="N457" t="str">
            <v>緒方</v>
          </cell>
          <cell r="O457" t="str">
            <v>中野</v>
          </cell>
          <cell r="P457" t="str">
            <v>2315</v>
          </cell>
          <cell r="Q457" t="str">
            <v>国立大分カルテ</v>
          </cell>
          <cell r="U457">
            <v>0</v>
          </cell>
          <cell r="V457">
            <v>0</v>
          </cell>
          <cell r="W457">
            <v>5.5</v>
          </cell>
          <cell r="X457">
            <v>0</v>
          </cell>
          <cell r="Y457" t="str">
            <v>199703</v>
          </cell>
          <cell r="AA457">
            <v>0</v>
          </cell>
          <cell r="AB457">
            <v>0</v>
          </cell>
          <cell r="AC457">
            <v>0</v>
          </cell>
          <cell r="AD457">
            <v>0</v>
          </cell>
          <cell r="AE457">
            <v>0</v>
          </cell>
          <cell r="AF457">
            <v>0</v>
          </cell>
          <cell r="AG457">
            <v>3.2</v>
          </cell>
          <cell r="AH457">
            <v>4.5999999999999996</v>
          </cell>
          <cell r="AI457">
            <v>0</v>
          </cell>
          <cell r="AJ457">
            <v>0</v>
          </cell>
          <cell r="AK457">
            <v>3.2</v>
          </cell>
          <cell r="AL457">
            <v>4.5999999999999996</v>
          </cell>
          <cell r="AM457">
            <v>0</v>
          </cell>
          <cell r="AN457">
            <v>0</v>
          </cell>
          <cell r="AO457">
            <v>0</v>
          </cell>
          <cell r="AP457">
            <v>0</v>
          </cell>
          <cell r="AQ457">
            <v>0</v>
          </cell>
          <cell r="AR457">
            <v>0</v>
          </cell>
          <cell r="AS457">
            <v>0</v>
          </cell>
          <cell r="AT457">
            <v>0</v>
          </cell>
          <cell r="AU457" t="str">
            <v>0</v>
          </cell>
          <cell r="AV457">
            <v>0</v>
          </cell>
          <cell r="AW457">
            <v>0</v>
          </cell>
          <cell r="AX457">
            <v>4.5999999999999996</v>
          </cell>
          <cell r="AY457">
            <v>0</v>
          </cell>
          <cell r="AZ457">
            <v>4.5999999999999996</v>
          </cell>
          <cell r="BA457">
            <v>3.2</v>
          </cell>
          <cell r="BB457">
            <v>4.5999999999999996</v>
          </cell>
        </row>
        <row r="458">
          <cell r="B458" t="str">
            <v>構築済72</v>
          </cell>
          <cell r="C458">
            <v>72</v>
          </cell>
          <cell r="E458" t="str">
            <v>構築済</v>
          </cell>
          <cell r="F458" t="str">
            <v>2C2-4A28E6</v>
          </cell>
          <cell r="G458" t="str">
            <v>2C2-4A28E6</v>
          </cell>
          <cell r="H458" t="str">
            <v>2C2-4A28E6</v>
          </cell>
          <cell r="I458" t="str">
            <v>2</v>
          </cell>
          <cell r="J458" t="str">
            <v>40</v>
          </cell>
          <cell r="K458" t="str">
            <v>構築</v>
          </cell>
          <cell r="L458" t="str">
            <v>1</v>
          </cell>
          <cell r="M458" t="str">
            <v>4307</v>
          </cell>
          <cell r="N458" t="str">
            <v>山本</v>
          </cell>
          <cell r="O458" t="str">
            <v>松村</v>
          </cell>
          <cell r="P458" t="str">
            <v>2310</v>
          </cell>
          <cell r="Q458" t="str">
            <v>済生会栗橋ﾚﾍﾞﾙｱｯﾌﾟ</v>
          </cell>
          <cell r="S458" t="str">
            <v>ACOS2</v>
          </cell>
          <cell r="U458">
            <v>0</v>
          </cell>
          <cell r="V458">
            <v>0</v>
          </cell>
          <cell r="W458">
            <v>33.6</v>
          </cell>
          <cell r="X458">
            <v>0</v>
          </cell>
          <cell r="Y458" t="str">
            <v>199509</v>
          </cell>
          <cell r="AA458">
            <v>2.5</v>
          </cell>
          <cell r="AB458">
            <v>0</v>
          </cell>
          <cell r="AC458">
            <v>2.5</v>
          </cell>
          <cell r="AD458">
            <v>0</v>
          </cell>
          <cell r="AE458">
            <v>23.3</v>
          </cell>
          <cell r="AF458">
            <v>25.4</v>
          </cell>
          <cell r="AG458">
            <v>1</v>
          </cell>
          <cell r="AH458">
            <v>2.8</v>
          </cell>
          <cell r="AI458">
            <v>0</v>
          </cell>
          <cell r="AJ458">
            <v>2.5</v>
          </cell>
          <cell r="AK458">
            <v>24.3</v>
          </cell>
          <cell r="AL458">
            <v>30.7</v>
          </cell>
          <cell r="AM458" t="str">
            <v>正</v>
          </cell>
          <cell r="AN458">
            <v>33.6</v>
          </cell>
          <cell r="AO458">
            <v>25.1</v>
          </cell>
          <cell r="AP458">
            <v>25.6</v>
          </cell>
          <cell r="AQ458">
            <v>25.4</v>
          </cell>
          <cell r="AR458">
            <v>0</v>
          </cell>
          <cell r="AS458">
            <v>0</v>
          </cell>
          <cell r="AT458">
            <v>0</v>
          </cell>
          <cell r="AU458" t="str">
            <v>0</v>
          </cell>
          <cell r="AV458">
            <v>0</v>
          </cell>
          <cell r="AW458">
            <v>0</v>
          </cell>
          <cell r="AX458">
            <v>2.8</v>
          </cell>
          <cell r="AY458">
            <v>0</v>
          </cell>
          <cell r="AZ458">
            <v>3.2</v>
          </cell>
          <cell r="BA458">
            <v>1.4</v>
          </cell>
          <cell r="BB458">
            <v>3.2</v>
          </cell>
        </row>
        <row r="459">
          <cell r="B459" t="str">
            <v>構築済73</v>
          </cell>
          <cell r="C459">
            <v>73</v>
          </cell>
          <cell r="E459" t="str">
            <v>構築済</v>
          </cell>
          <cell r="F459" t="str">
            <v>2C2-4A4430</v>
          </cell>
          <cell r="G459" t="str">
            <v>2C2-4A4430</v>
          </cell>
          <cell r="H459" t="str">
            <v>2C2-4A4430</v>
          </cell>
          <cell r="I459" t="str">
            <v>0</v>
          </cell>
          <cell r="J459" t="str">
            <v>30</v>
          </cell>
          <cell r="K459" t="str">
            <v>構築</v>
          </cell>
          <cell r="L459" t="str">
            <v>1</v>
          </cell>
          <cell r="M459" t="str">
            <v>3103</v>
          </cell>
          <cell r="N459" t="str">
            <v>長峰</v>
          </cell>
          <cell r="O459" t="str">
            <v>増田</v>
          </cell>
          <cell r="P459" t="str">
            <v>2104</v>
          </cell>
          <cell r="Q459" t="str">
            <v>王子総合病院</v>
          </cell>
          <cell r="S459" t="str">
            <v>ACOS4</v>
          </cell>
          <cell r="U459">
            <v>0</v>
          </cell>
          <cell r="V459">
            <v>0</v>
          </cell>
          <cell r="W459">
            <v>66.400000000000006</v>
          </cell>
          <cell r="X459">
            <v>0</v>
          </cell>
          <cell r="Y459" t="str">
            <v>199703</v>
          </cell>
          <cell r="AA459">
            <v>31.7</v>
          </cell>
          <cell r="AB459">
            <v>0</v>
          </cell>
          <cell r="AC459">
            <v>0</v>
          </cell>
          <cell r="AD459">
            <v>0</v>
          </cell>
          <cell r="AE459">
            <v>56</v>
          </cell>
          <cell r="AF459">
            <v>73</v>
          </cell>
          <cell r="AG459">
            <v>25.2</v>
          </cell>
          <cell r="AH459">
            <v>33.5</v>
          </cell>
          <cell r="AI459">
            <v>6.5</v>
          </cell>
          <cell r="AJ459">
            <v>7.4</v>
          </cell>
          <cell r="AK459">
            <v>87.7</v>
          </cell>
          <cell r="AL459">
            <v>113.9</v>
          </cell>
          <cell r="AM459" t="str">
            <v>早</v>
          </cell>
          <cell r="AN459">
            <v>70.400000000000006</v>
          </cell>
          <cell r="AO459">
            <v>115.9</v>
          </cell>
          <cell r="AP459">
            <v>73</v>
          </cell>
          <cell r="AQ459">
            <v>73</v>
          </cell>
          <cell r="AR459">
            <v>0</v>
          </cell>
          <cell r="AS459">
            <v>0</v>
          </cell>
          <cell r="AT459" t="str">
            <v>41</v>
          </cell>
          <cell r="AU459" t="str">
            <v>1</v>
          </cell>
          <cell r="AV459">
            <v>0</v>
          </cell>
          <cell r="AW459">
            <v>0</v>
          </cell>
          <cell r="AX459">
            <v>33.5</v>
          </cell>
          <cell r="AY459">
            <v>0</v>
          </cell>
          <cell r="AZ459">
            <v>31.4</v>
          </cell>
          <cell r="BA459">
            <v>0</v>
          </cell>
          <cell r="BB459">
            <v>0</v>
          </cell>
        </row>
        <row r="460">
          <cell r="B460" t="str">
            <v>構築済74</v>
          </cell>
          <cell r="C460">
            <v>74</v>
          </cell>
          <cell r="E460" t="str">
            <v>構築済</v>
          </cell>
          <cell r="F460" t="str">
            <v>2C2-4A443020</v>
          </cell>
          <cell r="G460" t="str">
            <v>2C2-4A4430-20</v>
          </cell>
          <cell r="H460" t="str">
            <v>2C2-4A4430-20</v>
          </cell>
          <cell r="I460" t="str">
            <v>0</v>
          </cell>
          <cell r="J460" t="str">
            <v>20</v>
          </cell>
          <cell r="K460" t="str">
            <v>構築</v>
          </cell>
          <cell r="L460" t="str">
            <v>1</v>
          </cell>
          <cell r="M460" t="str">
            <v>2001</v>
          </cell>
          <cell r="N460" t="str">
            <v>蔭山</v>
          </cell>
          <cell r="O460" t="str">
            <v>増田</v>
          </cell>
          <cell r="P460" t="str">
            <v>2104</v>
          </cell>
          <cell r="Q460" t="str">
            <v>王子総合病院 PCｵｰﾀﾞ</v>
          </cell>
          <cell r="U460">
            <v>0</v>
          </cell>
          <cell r="V460">
            <v>0</v>
          </cell>
          <cell r="W460">
            <v>0</v>
          </cell>
          <cell r="X460">
            <v>0</v>
          </cell>
          <cell r="Y460" t="str">
            <v>199703</v>
          </cell>
          <cell r="AA460">
            <v>0</v>
          </cell>
          <cell r="AB460">
            <v>0</v>
          </cell>
          <cell r="AC460">
            <v>22.5</v>
          </cell>
          <cell r="AD460">
            <v>0</v>
          </cell>
          <cell r="AE460">
            <v>20.100000000000001</v>
          </cell>
          <cell r="AF460">
            <v>22.7</v>
          </cell>
          <cell r="AG460">
            <v>17.7</v>
          </cell>
          <cell r="AH460">
            <v>20.6</v>
          </cell>
          <cell r="AI460">
            <v>0</v>
          </cell>
          <cell r="AJ460">
            <v>0</v>
          </cell>
          <cell r="AK460">
            <v>37.799999999999997</v>
          </cell>
          <cell r="AL460">
            <v>43.3</v>
          </cell>
          <cell r="AM460" t="str">
            <v>早</v>
          </cell>
          <cell r="AN460">
            <v>0</v>
          </cell>
          <cell r="AO460">
            <v>0</v>
          </cell>
          <cell r="AP460">
            <v>23.7</v>
          </cell>
          <cell r="AQ460">
            <v>0</v>
          </cell>
          <cell r="AR460">
            <v>0</v>
          </cell>
          <cell r="AS460">
            <v>0</v>
          </cell>
          <cell r="AT460" t="str">
            <v>41</v>
          </cell>
          <cell r="AU460" t="str">
            <v>3</v>
          </cell>
          <cell r="AV460">
            <v>0</v>
          </cell>
          <cell r="AW460">
            <v>0</v>
          </cell>
          <cell r="AX460">
            <v>0</v>
          </cell>
          <cell r="AY460">
            <v>0</v>
          </cell>
          <cell r="AZ460">
            <v>0</v>
          </cell>
          <cell r="BA460">
            <v>18.7</v>
          </cell>
          <cell r="BB460">
            <v>22.2</v>
          </cell>
        </row>
        <row r="461">
          <cell r="B461" t="str">
            <v>構築済75</v>
          </cell>
          <cell r="C461">
            <v>75</v>
          </cell>
          <cell r="E461" t="str">
            <v>構築済</v>
          </cell>
          <cell r="F461" t="str">
            <v>2C2-4A443030</v>
          </cell>
          <cell r="G461" t="str">
            <v>2C2-4A4430-30</v>
          </cell>
          <cell r="H461" t="str">
            <v>2C2-4A4430-30</v>
          </cell>
          <cell r="I461" t="str">
            <v>0</v>
          </cell>
          <cell r="J461" t="str">
            <v>30</v>
          </cell>
          <cell r="K461" t="str">
            <v>構築</v>
          </cell>
          <cell r="L461" t="str">
            <v>1</v>
          </cell>
          <cell r="M461" t="str">
            <v>3103</v>
          </cell>
          <cell r="N461" t="str">
            <v>長峰</v>
          </cell>
          <cell r="O461" t="str">
            <v>増田</v>
          </cell>
          <cell r="P461" t="str">
            <v>2104</v>
          </cell>
          <cell r="Q461" t="str">
            <v>王子総合病院 ﾕｰｻﾞ対</v>
          </cell>
          <cell r="U461">
            <v>0</v>
          </cell>
          <cell r="V461">
            <v>0</v>
          </cell>
          <cell r="W461">
            <v>0</v>
          </cell>
          <cell r="X461">
            <v>0</v>
          </cell>
          <cell r="Y461" t="str">
            <v>199703</v>
          </cell>
          <cell r="AA461">
            <v>0</v>
          </cell>
          <cell r="AB461">
            <v>0</v>
          </cell>
          <cell r="AC461">
            <v>9.1999999999999993</v>
          </cell>
          <cell r="AD461">
            <v>0</v>
          </cell>
          <cell r="AE461">
            <v>27.5</v>
          </cell>
          <cell r="AF461">
            <v>34.4</v>
          </cell>
          <cell r="AG461">
            <v>7.5</v>
          </cell>
          <cell r="AH461">
            <v>12.9</v>
          </cell>
          <cell r="AI461">
            <v>6.5</v>
          </cell>
          <cell r="AJ461">
            <v>7.4</v>
          </cell>
          <cell r="AK461">
            <v>41.5</v>
          </cell>
          <cell r="AL461">
            <v>54.7</v>
          </cell>
          <cell r="AM461" t="str">
            <v>早</v>
          </cell>
          <cell r="AN461">
            <v>0</v>
          </cell>
          <cell r="AO461">
            <v>0</v>
          </cell>
          <cell r="AP461">
            <v>39.799999999999997</v>
          </cell>
          <cell r="AQ461">
            <v>0</v>
          </cell>
          <cell r="AR461">
            <v>0</v>
          </cell>
          <cell r="AS461">
            <v>0</v>
          </cell>
          <cell r="AT461" t="str">
            <v>41</v>
          </cell>
          <cell r="AU461" t="str">
            <v>3</v>
          </cell>
          <cell r="AV461">
            <v>0</v>
          </cell>
          <cell r="AW461">
            <v>0</v>
          </cell>
          <cell r="AX461">
            <v>0</v>
          </cell>
          <cell r="AY461">
            <v>0</v>
          </cell>
          <cell r="AZ461">
            <v>0</v>
          </cell>
          <cell r="BA461">
            <v>3</v>
          </cell>
          <cell r="BB461">
            <v>9.1999999999999993</v>
          </cell>
        </row>
        <row r="462">
          <cell r="B462" t="str">
            <v>構築済76</v>
          </cell>
          <cell r="C462">
            <v>76</v>
          </cell>
          <cell r="E462" t="str">
            <v>構築済</v>
          </cell>
          <cell r="F462" t="str">
            <v>2C2-4A4440</v>
          </cell>
          <cell r="G462" t="str">
            <v>2C2-4A4440</v>
          </cell>
          <cell r="H462" t="str">
            <v>2C2-4A4440</v>
          </cell>
          <cell r="I462" t="str">
            <v>8</v>
          </cell>
          <cell r="J462" t="str">
            <v>40</v>
          </cell>
          <cell r="K462" t="str">
            <v>構築</v>
          </cell>
          <cell r="L462" t="str">
            <v>1</v>
          </cell>
          <cell r="M462" t="str">
            <v>4410</v>
          </cell>
          <cell r="N462" t="str">
            <v>海老</v>
          </cell>
          <cell r="O462" t="str">
            <v>福間</v>
          </cell>
          <cell r="P462" t="str">
            <v>1209</v>
          </cell>
          <cell r="Q462" t="str">
            <v>徳島大ﾚﾍﾞﾙｱｯﾌﾟ</v>
          </cell>
          <cell r="R462" t="str">
            <v>徳大</v>
          </cell>
          <cell r="U462">
            <v>0</v>
          </cell>
          <cell r="V462">
            <v>0</v>
          </cell>
          <cell r="W462">
            <v>90.2</v>
          </cell>
          <cell r="X462">
            <v>0</v>
          </cell>
          <cell r="Y462" t="str">
            <v>199509</v>
          </cell>
          <cell r="AA462">
            <v>18</v>
          </cell>
          <cell r="AB462">
            <v>0</v>
          </cell>
          <cell r="AC462">
            <v>0</v>
          </cell>
          <cell r="AD462">
            <v>0</v>
          </cell>
          <cell r="AE462">
            <v>167.9</v>
          </cell>
          <cell r="AF462">
            <v>266.39999999999998</v>
          </cell>
          <cell r="AG462">
            <v>21.6</v>
          </cell>
          <cell r="AH462">
            <v>26.7</v>
          </cell>
          <cell r="AI462">
            <v>29.5</v>
          </cell>
          <cell r="AJ462">
            <v>39</v>
          </cell>
          <cell r="AK462">
            <v>232.5</v>
          </cell>
          <cell r="AL462">
            <v>353.4</v>
          </cell>
          <cell r="AM462" t="str">
            <v>正</v>
          </cell>
          <cell r="AN462">
            <v>90.2</v>
          </cell>
          <cell r="AO462">
            <v>247</v>
          </cell>
          <cell r="AP462">
            <v>266.39999999999998</v>
          </cell>
          <cell r="AQ462">
            <v>266.3</v>
          </cell>
          <cell r="AR462">
            <v>0</v>
          </cell>
          <cell r="AS462">
            <v>0</v>
          </cell>
          <cell r="AT462" t="str">
            <v>02</v>
          </cell>
          <cell r="AU462" t="str">
            <v>1</v>
          </cell>
          <cell r="AV462">
            <v>0</v>
          </cell>
          <cell r="AW462">
            <v>0</v>
          </cell>
          <cell r="AX462">
            <v>26.8</v>
          </cell>
          <cell r="AY462">
            <v>0</v>
          </cell>
          <cell r="AZ462">
            <v>26</v>
          </cell>
          <cell r="BA462">
            <v>0</v>
          </cell>
          <cell r="BB462">
            <v>0</v>
          </cell>
        </row>
        <row r="463">
          <cell r="B463" t="str">
            <v>構築済77</v>
          </cell>
          <cell r="C463">
            <v>77</v>
          </cell>
          <cell r="E463" t="str">
            <v>構築済</v>
          </cell>
          <cell r="F463" t="str">
            <v>2C2-4A444012</v>
          </cell>
          <cell r="G463" t="str">
            <v>2C2-4A4440-12Y</v>
          </cell>
          <cell r="H463" t="str">
            <v>2C2-4A4440-12Y</v>
          </cell>
          <cell r="J463" t="str">
            <v>10</v>
          </cell>
          <cell r="K463" t="str">
            <v>構築</v>
          </cell>
          <cell r="L463" t="str">
            <v>1</v>
          </cell>
          <cell r="M463" t="str">
            <v>1205</v>
          </cell>
          <cell r="N463" t="str">
            <v>大坂</v>
          </cell>
          <cell r="O463" t="str">
            <v>福間</v>
          </cell>
          <cell r="P463" t="str">
            <v>1209</v>
          </cell>
          <cell r="Q463" t="str">
            <v>徳島大ﾚﾍﾞﾙｱｯﾌﾟ</v>
          </cell>
          <cell r="U463">
            <v>0</v>
          </cell>
          <cell r="V463">
            <v>0</v>
          </cell>
          <cell r="W463">
            <v>0</v>
          </cell>
          <cell r="X463">
            <v>0</v>
          </cell>
          <cell r="Y463" t="str">
            <v>199509</v>
          </cell>
          <cell r="AA463">
            <v>0</v>
          </cell>
          <cell r="AB463">
            <v>0</v>
          </cell>
          <cell r="AC463">
            <v>1.6</v>
          </cell>
          <cell r="AD463">
            <v>0</v>
          </cell>
          <cell r="AE463">
            <v>0</v>
          </cell>
          <cell r="AF463">
            <v>0</v>
          </cell>
          <cell r="AG463">
            <v>1.5</v>
          </cell>
          <cell r="AH463">
            <v>1.6</v>
          </cell>
          <cell r="AI463">
            <v>3</v>
          </cell>
          <cell r="AJ463">
            <v>3.5</v>
          </cell>
          <cell r="AK463">
            <v>5</v>
          </cell>
          <cell r="AL463">
            <v>6.1</v>
          </cell>
          <cell r="AM463">
            <v>0</v>
          </cell>
          <cell r="AN463">
            <v>0</v>
          </cell>
          <cell r="AO463">
            <v>0</v>
          </cell>
          <cell r="AP463">
            <v>0</v>
          </cell>
          <cell r="AQ463">
            <v>0</v>
          </cell>
          <cell r="AR463">
            <v>0</v>
          </cell>
          <cell r="AS463">
            <v>0</v>
          </cell>
          <cell r="AT463" t="str">
            <v>02</v>
          </cell>
          <cell r="AU463" t="str">
            <v>3</v>
          </cell>
          <cell r="AV463">
            <v>0</v>
          </cell>
          <cell r="AW463">
            <v>0</v>
          </cell>
          <cell r="AX463">
            <v>0</v>
          </cell>
          <cell r="AY463">
            <v>0</v>
          </cell>
          <cell r="AZ463">
            <v>0</v>
          </cell>
          <cell r="BA463">
            <v>1.5</v>
          </cell>
          <cell r="BB463">
            <v>1.6</v>
          </cell>
        </row>
        <row r="464">
          <cell r="B464" t="str">
            <v>構築済78</v>
          </cell>
          <cell r="C464">
            <v>78</v>
          </cell>
          <cell r="E464" t="str">
            <v>構築済</v>
          </cell>
          <cell r="F464" t="str">
            <v>2C2-4A444020</v>
          </cell>
          <cell r="G464" t="str">
            <v>2C2-4A4440-20</v>
          </cell>
          <cell r="H464" t="str">
            <v>2C2-4A4440-20</v>
          </cell>
          <cell r="I464" t="str">
            <v>8</v>
          </cell>
          <cell r="J464" t="str">
            <v>20</v>
          </cell>
          <cell r="K464" t="str">
            <v>構築</v>
          </cell>
          <cell r="L464" t="str">
            <v>1</v>
          </cell>
          <cell r="M464" t="str">
            <v>2103</v>
          </cell>
          <cell r="N464" t="str">
            <v>森本</v>
          </cell>
          <cell r="O464" t="str">
            <v>福間</v>
          </cell>
          <cell r="P464" t="str">
            <v>1209</v>
          </cell>
          <cell r="Q464" t="str">
            <v>徳島大ﾚﾍﾞﾙｱｯﾌﾟ PCｵｰﾀ</v>
          </cell>
          <cell r="U464">
            <v>0</v>
          </cell>
          <cell r="V464">
            <v>0</v>
          </cell>
          <cell r="W464">
            <v>0</v>
          </cell>
          <cell r="X464">
            <v>0</v>
          </cell>
          <cell r="Y464" t="str">
            <v>199509</v>
          </cell>
          <cell r="AA464">
            <v>0</v>
          </cell>
          <cell r="AB464">
            <v>0</v>
          </cell>
          <cell r="AC464">
            <v>2</v>
          </cell>
          <cell r="AD464">
            <v>0</v>
          </cell>
          <cell r="AE464">
            <v>5.3</v>
          </cell>
          <cell r="AF464">
            <v>14.1</v>
          </cell>
          <cell r="AG464">
            <v>0.7</v>
          </cell>
          <cell r="AH464">
            <v>2.2000000000000002</v>
          </cell>
          <cell r="AI464">
            <v>0</v>
          </cell>
          <cell r="AJ464">
            <v>0</v>
          </cell>
          <cell r="AK464">
            <v>6</v>
          </cell>
          <cell r="AL464">
            <v>16.3</v>
          </cell>
          <cell r="AM464" t="str">
            <v>正</v>
          </cell>
          <cell r="AN464">
            <v>0</v>
          </cell>
          <cell r="AO464">
            <v>0</v>
          </cell>
          <cell r="AP464">
            <v>15.7</v>
          </cell>
          <cell r="AQ464">
            <v>0</v>
          </cell>
          <cell r="AR464">
            <v>0</v>
          </cell>
          <cell r="AS464">
            <v>0</v>
          </cell>
          <cell r="AT464" t="str">
            <v>02</v>
          </cell>
          <cell r="AU464" t="str">
            <v>3</v>
          </cell>
          <cell r="AV464">
            <v>0</v>
          </cell>
          <cell r="AW464">
            <v>0</v>
          </cell>
          <cell r="AX464">
            <v>0</v>
          </cell>
          <cell r="AY464">
            <v>0</v>
          </cell>
          <cell r="AZ464">
            <v>0</v>
          </cell>
          <cell r="BA464">
            <v>1.4</v>
          </cell>
          <cell r="BB464">
            <v>3.1</v>
          </cell>
        </row>
        <row r="465">
          <cell r="B465" t="str">
            <v>構築済79</v>
          </cell>
          <cell r="C465">
            <v>79</v>
          </cell>
          <cell r="E465" t="str">
            <v>構築済</v>
          </cell>
          <cell r="F465" t="str">
            <v>2C2-4A444021</v>
          </cell>
          <cell r="G465" t="str">
            <v>2C2-4A4440-21</v>
          </cell>
          <cell r="H465" t="str">
            <v>2C2-4A4440-21</v>
          </cell>
          <cell r="I465" t="str">
            <v>8</v>
          </cell>
          <cell r="J465" t="str">
            <v>20</v>
          </cell>
          <cell r="K465" t="str">
            <v>構築</v>
          </cell>
          <cell r="L465" t="str">
            <v>1</v>
          </cell>
          <cell r="M465" t="str">
            <v>2103</v>
          </cell>
          <cell r="N465" t="str">
            <v>森本</v>
          </cell>
          <cell r="O465" t="str">
            <v>福間</v>
          </cell>
          <cell r="P465" t="str">
            <v>1209</v>
          </cell>
          <cell r="Q465" t="str">
            <v>徳島大ﾚﾍﾞﾙｱｯﾌﾟPC看護</v>
          </cell>
          <cell r="U465">
            <v>0</v>
          </cell>
          <cell r="V465">
            <v>0</v>
          </cell>
          <cell r="W465">
            <v>0</v>
          </cell>
          <cell r="X465">
            <v>0</v>
          </cell>
          <cell r="Y465" t="str">
            <v>199509</v>
          </cell>
          <cell r="AA465">
            <v>0</v>
          </cell>
          <cell r="AB465">
            <v>0</v>
          </cell>
          <cell r="AC465">
            <v>3.5</v>
          </cell>
          <cell r="AD465">
            <v>0</v>
          </cell>
          <cell r="AE465">
            <v>0</v>
          </cell>
          <cell r="AF465">
            <v>0</v>
          </cell>
          <cell r="AG465">
            <v>0</v>
          </cell>
          <cell r="AH465">
            <v>0</v>
          </cell>
          <cell r="AI465">
            <v>0</v>
          </cell>
          <cell r="AJ465">
            <v>0</v>
          </cell>
          <cell r="AK465">
            <v>0</v>
          </cell>
          <cell r="AL465">
            <v>0</v>
          </cell>
          <cell r="AM465" t="str">
            <v>正</v>
          </cell>
          <cell r="AN465">
            <v>0</v>
          </cell>
          <cell r="AO465">
            <v>0</v>
          </cell>
          <cell r="AP465">
            <v>0</v>
          </cell>
          <cell r="AQ465">
            <v>0</v>
          </cell>
          <cell r="AR465">
            <v>0</v>
          </cell>
          <cell r="AS465">
            <v>0</v>
          </cell>
          <cell r="AT465" t="str">
            <v>02</v>
          </cell>
          <cell r="AU465" t="str">
            <v>3</v>
          </cell>
          <cell r="AV465">
            <v>0</v>
          </cell>
          <cell r="AW465">
            <v>0</v>
          </cell>
          <cell r="AX465">
            <v>0</v>
          </cell>
          <cell r="AY465">
            <v>0</v>
          </cell>
          <cell r="AZ465">
            <v>0</v>
          </cell>
          <cell r="BA465">
            <v>0</v>
          </cell>
          <cell r="BB465">
            <v>0</v>
          </cell>
        </row>
        <row r="466">
          <cell r="B466" t="str">
            <v>構築済80</v>
          </cell>
          <cell r="C466">
            <v>80</v>
          </cell>
          <cell r="E466" t="str">
            <v>構築済</v>
          </cell>
          <cell r="F466" t="str">
            <v>2C2-4A444040</v>
          </cell>
          <cell r="G466" t="str">
            <v>2C2-4A4440-40</v>
          </cell>
          <cell r="H466" t="str">
            <v>2C2-4A4440-40</v>
          </cell>
          <cell r="I466" t="str">
            <v>8</v>
          </cell>
          <cell r="J466" t="str">
            <v>40</v>
          </cell>
          <cell r="K466" t="str">
            <v>構築</v>
          </cell>
          <cell r="L466" t="str">
            <v>1</v>
          </cell>
          <cell r="M466" t="str">
            <v>4410</v>
          </cell>
          <cell r="N466" t="str">
            <v>海老</v>
          </cell>
          <cell r="O466" t="str">
            <v>福間</v>
          </cell>
          <cell r="P466" t="str">
            <v>1209</v>
          </cell>
          <cell r="Q466" t="str">
            <v>徳島大ﾚﾍﾞﾙｱｯﾌﾟ ﾕｰｻﾞ</v>
          </cell>
          <cell r="U466">
            <v>0</v>
          </cell>
          <cell r="V466">
            <v>0</v>
          </cell>
          <cell r="W466">
            <v>0</v>
          </cell>
          <cell r="X466">
            <v>0</v>
          </cell>
          <cell r="Y466" t="str">
            <v>199509</v>
          </cell>
          <cell r="AA466">
            <v>0</v>
          </cell>
          <cell r="AB466">
            <v>0</v>
          </cell>
          <cell r="AC466">
            <v>3.9</v>
          </cell>
          <cell r="AD466">
            <v>0</v>
          </cell>
          <cell r="AE466">
            <v>7.1</v>
          </cell>
          <cell r="AF466">
            <v>8.5</v>
          </cell>
          <cell r="AG466">
            <v>15.4</v>
          </cell>
          <cell r="AH466">
            <v>18.399999999999999</v>
          </cell>
          <cell r="AI466">
            <v>26.5</v>
          </cell>
          <cell r="AJ466">
            <v>35.5</v>
          </cell>
          <cell r="AK466">
            <v>62</v>
          </cell>
          <cell r="AL466">
            <v>82.7</v>
          </cell>
          <cell r="AM466" t="str">
            <v>正</v>
          </cell>
          <cell r="AN466">
            <v>0</v>
          </cell>
          <cell r="AO466">
            <v>0</v>
          </cell>
          <cell r="AP466">
            <v>9.6</v>
          </cell>
          <cell r="AQ466">
            <v>0</v>
          </cell>
          <cell r="AR466">
            <v>0</v>
          </cell>
          <cell r="AS466">
            <v>0</v>
          </cell>
          <cell r="AT466" t="str">
            <v>02</v>
          </cell>
          <cell r="AU466" t="str">
            <v>3</v>
          </cell>
          <cell r="AV466">
            <v>0</v>
          </cell>
          <cell r="AW466">
            <v>0</v>
          </cell>
          <cell r="AX466">
            <v>0</v>
          </cell>
          <cell r="AY466">
            <v>0</v>
          </cell>
          <cell r="AZ466">
            <v>0</v>
          </cell>
          <cell r="BA466">
            <v>15</v>
          </cell>
          <cell r="BB466">
            <v>17.2</v>
          </cell>
        </row>
        <row r="467">
          <cell r="B467" t="str">
            <v>構築済81</v>
          </cell>
          <cell r="C467">
            <v>81</v>
          </cell>
          <cell r="E467" t="str">
            <v>構築済</v>
          </cell>
          <cell r="F467" t="str">
            <v>2C2-4A444071</v>
          </cell>
          <cell r="G467" t="str">
            <v>2C2-4A4440-71</v>
          </cell>
          <cell r="H467" t="str">
            <v>2C2-4A4440-71</v>
          </cell>
          <cell r="I467" t="str">
            <v>8</v>
          </cell>
          <cell r="J467" t="str">
            <v>73</v>
          </cell>
          <cell r="K467" t="str">
            <v>構築</v>
          </cell>
          <cell r="L467" t="str">
            <v>1</v>
          </cell>
          <cell r="M467" t="str">
            <v>7616</v>
          </cell>
          <cell r="N467" t="str">
            <v>福山</v>
          </cell>
          <cell r="O467" t="str">
            <v>福間</v>
          </cell>
          <cell r="P467" t="str">
            <v>1209</v>
          </cell>
          <cell r="Q467" t="str">
            <v>徳島大ﾚﾍﾞﾙｱｯﾌﾟ 検査</v>
          </cell>
          <cell r="U467">
            <v>0</v>
          </cell>
          <cell r="V467">
            <v>0</v>
          </cell>
          <cell r="W467">
            <v>0</v>
          </cell>
          <cell r="X467">
            <v>0</v>
          </cell>
          <cell r="Y467" t="str">
            <v>199509</v>
          </cell>
          <cell r="AA467">
            <v>0</v>
          </cell>
          <cell r="AB467">
            <v>0</v>
          </cell>
          <cell r="AC467">
            <v>7</v>
          </cell>
          <cell r="AD467">
            <v>0</v>
          </cell>
          <cell r="AE467">
            <v>9.9</v>
          </cell>
          <cell r="AF467">
            <v>16.5</v>
          </cell>
          <cell r="AG467">
            <v>4</v>
          </cell>
          <cell r="AH467">
            <v>4.5</v>
          </cell>
          <cell r="AI467">
            <v>0</v>
          </cell>
          <cell r="AJ467">
            <v>0</v>
          </cell>
          <cell r="AK467">
            <v>13.9</v>
          </cell>
          <cell r="AL467">
            <v>21</v>
          </cell>
          <cell r="AM467" t="str">
            <v>正</v>
          </cell>
          <cell r="AN467">
            <v>0</v>
          </cell>
          <cell r="AO467">
            <v>0</v>
          </cell>
          <cell r="AP467">
            <v>16.7</v>
          </cell>
          <cell r="AQ467">
            <v>0</v>
          </cell>
          <cell r="AR467">
            <v>0</v>
          </cell>
          <cell r="AS467">
            <v>0</v>
          </cell>
          <cell r="AT467" t="str">
            <v>02</v>
          </cell>
          <cell r="AU467" t="str">
            <v>3</v>
          </cell>
          <cell r="AV467">
            <v>0</v>
          </cell>
          <cell r="AW467">
            <v>0</v>
          </cell>
          <cell r="AX467">
            <v>0</v>
          </cell>
          <cell r="AY467">
            <v>0</v>
          </cell>
          <cell r="AZ467">
            <v>0</v>
          </cell>
          <cell r="BA467">
            <v>3.7</v>
          </cell>
          <cell r="BB467">
            <v>4</v>
          </cell>
        </row>
        <row r="468">
          <cell r="B468" t="str">
            <v>構築済82</v>
          </cell>
          <cell r="C468">
            <v>82</v>
          </cell>
          <cell r="E468" t="str">
            <v>構築済</v>
          </cell>
          <cell r="F468" t="str">
            <v>2C2-4A444072</v>
          </cell>
          <cell r="G468" t="str">
            <v>2C2-4A4440-72</v>
          </cell>
          <cell r="H468" t="str">
            <v>2C2-4A4440-72</v>
          </cell>
          <cell r="I468" t="str">
            <v>8</v>
          </cell>
          <cell r="J468" t="str">
            <v>71</v>
          </cell>
          <cell r="K468" t="str">
            <v>構築</v>
          </cell>
          <cell r="L468" t="str">
            <v>1</v>
          </cell>
          <cell r="M468" t="str">
            <v>7102</v>
          </cell>
          <cell r="N468" t="str">
            <v>岡田</v>
          </cell>
          <cell r="O468" t="str">
            <v>福間</v>
          </cell>
          <cell r="P468" t="str">
            <v>1209</v>
          </cell>
          <cell r="Q468" t="str">
            <v>徳島大ﾚﾍﾞﾙｱｯﾌﾟ 画像</v>
          </cell>
          <cell r="U468">
            <v>0</v>
          </cell>
          <cell r="V468">
            <v>0</v>
          </cell>
          <cell r="W468">
            <v>0</v>
          </cell>
          <cell r="X468">
            <v>0</v>
          </cell>
          <cell r="Y468" t="str">
            <v>199509</v>
          </cell>
          <cell r="AA468">
            <v>0</v>
          </cell>
          <cell r="AB468">
            <v>0</v>
          </cell>
          <cell r="AC468">
            <v>0</v>
          </cell>
          <cell r="AD468">
            <v>0</v>
          </cell>
          <cell r="AE468">
            <v>10</v>
          </cell>
          <cell r="AF468">
            <v>10.8</v>
          </cell>
          <cell r="AG468">
            <v>0</v>
          </cell>
          <cell r="AH468">
            <v>0</v>
          </cell>
          <cell r="AI468">
            <v>0</v>
          </cell>
          <cell r="AJ468">
            <v>0</v>
          </cell>
          <cell r="AK468">
            <v>10</v>
          </cell>
          <cell r="AL468">
            <v>10.8</v>
          </cell>
          <cell r="AM468" t="str">
            <v>正</v>
          </cell>
          <cell r="AN468">
            <v>0</v>
          </cell>
          <cell r="AO468">
            <v>0</v>
          </cell>
          <cell r="AP468">
            <v>10.8</v>
          </cell>
          <cell r="AQ468">
            <v>0</v>
          </cell>
          <cell r="AR468">
            <v>0</v>
          </cell>
          <cell r="AS468">
            <v>0</v>
          </cell>
          <cell r="AT468" t="str">
            <v>02</v>
          </cell>
          <cell r="AU468" t="str">
            <v>3</v>
          </cell>
          <cell r="AV468">
            <v>0</v>
          </cell>
          <cell r="AW468">
            <v>0</v>
          </cell>
          <cell r="AX468">
            <v>0</v>
          </cell>
          <cell r="AY468">
            <v>0</v>
          </cell>
          <cell r="AZ468">
            <v>0</v>
          </cell>
          <cell r="BA468">
            <v>0</v>
          </cell>
          <cell r="BB468">
            <v>0</v>
          </cell>
        </row>
        <row r="469">
          <cell r="B469" t="str">
            <v>構築済83</v>
          </cell>
          <cell r="C469">
            <v>83</v>
          </cell>
          <cell r="E469" t="str">
            <v>構築済</v>
          </cell>
          <cell r="F469" t="str">
            <v>2C2-4A4453</v>
          </cell>
          <cell r="G469" t="str">
            <v>2C2-4A4453</v>
          </cell>
          <cell r="H469" t="str">
            <v>2C2-4A4453</v>
          </cell>
          <cell r="I469" t="str">
            <v>6</v>
          </cell>
          <cell r="J469" t="str">
            <v>60</v>
          </cell>
          <cell r="K469" t="str">
            <v>構築</v>
          </cell>
          <cell r="L469" t="str">
            <v>1</v>
          </cell>
          <cell r="M469" t="str">
            <v>6105</v>
          </cell>
          <cell r="N469" t="str">
            <v>宮部</v>
          </cell>
          <cell r="O469" t="str">
            <v>西田</v>
          </cell>
          <cell r="P469" t="str">
            <v>3106</v>
          </cell>
          <cell r="Q469" t="str">
            <v>大阪警察ﾚﾍﾞﾙｱﾌﾟ</v>
          </cell>
          <cell r="U469">
            <v>0</v>
          </cell>
          <cell r="V469">
            <v>0</v>
          </cell>
          <cell r="W469">
            <v>39.5</v>
          </cell>
          <cell r="X469">
            <v>0</v>
          </cell>
          <cell r="Y469" t="str">
            <v>199512</v>
          </cell>
          <cell r="AA469">
            <v>1</v>
          </cell>
          <cell r="AB469">
            <v>0</v>
          </cell>
          <cell r="AC469">
            <v>1</v>
          </cell>
          <cell r="AD469">
            <v>0</v>
          </cell>
          <cell r="AE469">
            <v>26.4</v>
          </cell>
          <cell r="AF469">
            <v>35.6</v>
          </cell>
          <cell r="AG469">
            <v>0</v>
          </cell>
          <cell r="AH469">
            <v>1</v>
          </cell>
          <cell r="AI469">
            <v>0</v>
          </cell>
          <cell r="AJ469">
            <v>0</v>
          </cell>
          <cell r="AK469">
            <v>26.4</v>
          </cell>
          <cell r="AL469">
            <v>36.6</v>
          </cell>
          <cell r="AM469" t="str">
            <v>正</v>
          </cell>
          <cell r="AN469">
            <v>39.5</v>
          </cell>
          <cell r="AO469">
            <v>38</v>
          </cell>
          <cell r="AP469">
            <v>35.9</v>
          </cell>
          <cell r="AQ469">
            <v>35.6</v>
          </cell>
          <cell r="AR469">
            <v>0</v>
          </cell>
          <cell r="AS469">
            <v>0</v>
          </cell>
          <cell r="AT469">
            <v>0</v>
          </cell>
          <cell r="AU469" t="str">
            <v>0</v>
          </cell>
          <cell r="AV469">
            <v>0</v>
          </cell>
          <cell r="AW469">
            <v>0</v>
          </cell>
          <cell r="AX469">
            <v>1</v>
          </cell>
          <cell r="AY469">
            <v>0</v>
          </cell>
          <cell r="AZ469">
            <v>1</v>
          </cell>
          <cell r="BA469">
            <v>0</v>
          </cell>
          <cell r="BB469">
            <v>1</v>
          </cell>
        </row>
        <row r="470">
          <cell r="B470" t="str">
            <v>構築済84</v>
          </cell>
          <cell r="C470">
            <v>84</v>
          </cell>
          <cell r="E470" t="str">
            <v>構築済</v>
          </cell>
          <cell r="F470" t="str">
            <v>2C2-4A4454</v>
          </cell>
          <cell r="G470" t="str">
            <v>2C2-4A4454</v>
          </cell>
          <cell r="H470" t="str">
            <v>2C2-4A4454</v>
          </cell>
          <cell r="I470" t="str">
            <v>9</v>
          </cell>
          <cell r="J470" t="str">
            <v>50</v>
          </cell>
          <cell r="K470" t="str">
            <v>構築</v>
          </cell>
          <cell r="L470" t="str">
            <v>1</v>
          </cell>
          <cell r="M470" t="str">
            <v>5103</v>
          </cell>
          <cell r="N470" t="str">
            <v>外尾</v>
          </cell>
          <cell r="O470" t="str">
            <v>吉田</v>
          </cell>
          <cell r="P470" t="str">
            <v>1208</v>
          </cell>
          <cell r="Q470" t="str">
            <v>長崎大H7</v>
          </cell>
          <cell r="R470" t="str">
            <v>長崎大</v>
          </cell>
          <cell r="U470">
            <v>0</v>
          </cell>
          <cell r="V470">
            <v>0</v>
          </cell>
          <cell r="W470">
            <v>141.1</v>
          </cell>
          <cell r="X470">
            <v>0</v>
          </cell>
          <cell r="Y470" t="str">
            <v>199509</v>
          </cell>
          <cell r="AA470">
            <v>23.6</v>
          </cell>
          <cell r="AB470">
            <v>0</v>
          </cell>
          <cell r="AC470">
            <v>0</v>
          </cell>
          <cell r="AD470">
            <v>0</v>
          </cell>
          <cell r="AE470">
            <v>138.6</v>
          </cell>
          <cell r="AF470">
            <v>227.5</v>
          </cell>
          <cell r="AG470">
            <v>6.5</v>
          </cell>
          <cell r="AH470">
            <v>11.6</v>
          </cell>
          <cell r="AI470">
            <v>7.5</v>
          </cell>
          <cell r="AJ470">
            <v>16.3</v>
          </cell>
          <cell r="AK470">
            <v>156.6</v>
          </cell>
          <cell r="AL470">
            <v>262</v>
          </cell>
          <cell r="AM470" t="str">
            <v>正</v>
          </cell>
          <cell r="AN470">
            <v>141.1</v>
          </cell>
          <cell r="AO470">
            <v>221</v>
          </cell>
          <cell r="AP470">
            <v>227.5</v>
          </cell>
          <cell r="AQ470">
            <v>227.5</v>
          </cell>
          <cell r="AR470">
            <v>0</v>
          </cell>
          <cell r="AS470">
            <v>0</v>
          </cell>
          <cell r="AT470" t="str">
            <v>03</v>
          </cell>
          <cell r="AU470" t="str">
            <v>1</v>
          </cell>
          <cell r="AV470">
            <v>0</v>
          </cell>
          <cell r="AW470">
            <v>0</v>
          </cell>
          <cell r="AX470">
            <v>11.6</v>
          </cell>
          <cell r="AY470">
            <v>0</v>
          </cell>
          <cell r="AZ470">
            <v>21.9</v>
          </cell>
          <cell r="BA470">
            <v>0</v>
          </cell>
          <cell r="BB470">
            <v>0</v>
          </cell>
        </row>
        <row r="471">
          <cell r="B471" t="str">
            <v>構築済85</v>
          </cell>
          <cell r="C471">
            <v>85</v>
          </cell>
          <cell r="E471" t="str">
            <v>構築済</v>
          </cell>
          <cell r="F471" t="str">
            <v>2C2-4A445412</v>
          </cell>
          <cell r="G471" t="str">
            <v>2C2-4A4454-12</v>
          </cell>
          <cell r="H471" t="str">
            <v>2C2-4A4454-12</v>
          </cell>
          <cell r="I471" t="str">
            <v>9</v>
          </cell>
          <cell r="J471" t="str">
            <v>10</v>
          </cell>
          <cell r="K471" t="str">
            <v>構築</v>
          </cell>
          <cell r="L471" t="str">
            <v>1</v>
          </cell>
          <cell r="M471" t="str">
            <v>1205</v>
          </cell>
          <cell r="N471" t="str">
            <v>大坂</v>
          </cell>
          <cell r="O471" t="str">
            <v>吉田</v>
          </cell>
          <cell r="P471" t="str">
            <v>1208</v>
          </cell>
          <cell r="Q471" t="str">
            <v>長崎大H7 薬</v>
          </cell>
          <cell r="U471">
            <v>0</v>
          </cell>
          <cell r="V471">
            <v>0</v>
          </cell>
          <cell r="W471">
            <v>0</v>
          </cell>
          <cell r="X471">
            <v>0</v>
          </cell>
          <cell r="Y471" t="str">
            <v>199509</v>
          </cell>
          <cell r="AA471">
            <v>0</v>
          </cell>
          <cell r="AB471">
            <v>0</v>
          </cell>
          <cell r="AC471">
            <v>2</v>
          </cell>
          <cell r="AD471">
            <v>0</v>
          </cell>
          <cell r="AE471">
            <v>0</v>
          </cell>
          <cell r="AF471">
            <v>1</v>
          </cell>
          <cell r="AG471">
            <v>0.5</v>
          </cell>
          <cell r="AH471">
            <v>1</v>
          </cell>
          <cell r="AI471">
            <v>2</v>
          </cell>
          <cell r="AJ471">
            <v>3</v>
          </cell>
          <cell r="AK471">
            <v>2.5</v>
          </cell>
          <cell r="AL471">
            <v>5</v>
          </cell>
          <cell r="AM471" t="str">
            <v>正</v>
          </cell>
          <cell r="AN471">
            <v>0</v>
          </cell>
          <cell r="AO471">
            <v>0</v>
          </cell>
          <cell r="AP471">
            <v>1</v>
          </cell>
          <cell r="AQ471">
            <v>0</v>
          </cell>
          <cell r="AR471">
            <v>0</v>
          </cell>
          <cell r="AS471">
            <v>0</v>
          </cell>
          <cell r="AT471" t="str">
            <v>03</v>
          </cell>
          <cell r="AU471" t="str">
            <v>3</v>
          </cell>
          <cell r="AV471">
            <v>0</v>
          </cell>
          <cell r="AW471">
            <v>0</v>
          </cell>
          <cell r="AX471">
            <v>0</v>
          </cell>
          <cell r="AY471">
            <v>0</v>
          </cell>
          <cell r="AZ471">
            <v>0</v>
          </cell>
          <cell r="BA471">
            <v>1.4</v>
          </cell>
          <cell r="BB471">
            <v>2</v>
          </cell>
        </row>
        <row r="472">
          <cell r="B472" t="str">
            <v>構築済86</v>
          </cell>
          <cell r="C472">
            <v>86</v>
          </cell>
          <cell r="E472" t="str">
            <v>構築済</v>
          </cell>
          <cell r="F472" t="str">
            <v>2C2-4A445420</v>
          </cell>
          <cell r="G472" t="str">
            <v>2C2-4A4454-20</v>
          </cell>
          <cell r="H472" t="str">
            <v>2C2-4A4454-20</v>
          </cell>
          <cell r="I472" t="str">
            <v>9</v>
          </cell>
          <cell r="J472" t="str">
            <v>20</v>
          </cell>
          <cell r="K472" t="str">
            <v>構築</v>
          </cell>
          <cell r="L472" t="str">
            <v>1</v>
          </cell>
          <cell r="M472" t="str">
            <v>2103</v>
          </cell>
          <cell r="N472" t="str">
            <v>森本</v>
          </cell>
          <cell r="O472" t="str">
            <v>吉田</v>
          </cell>
          <cell r="P472" t="str">
            <v>1208</v>
          </cell>
          <cell r="Q472" t="str">
            <v>長崎大H7 PCｵｰﾀﾞ</v>
          </cell>
          <cell r="U472">
            <v>0</v>
          </cell>
          <cell r="V472">
            <v>0</v>
          </cell>
          <cell r="W472">
            <v>0</v>
          </cell>
          <cell r="X472">
            <v>0</v>
          </cell>
          <cell r="Y472" t="str">
            <v>199509</v>
          </cell>
          <cell r="AA472">
            <v>0</v>
          </cell>
          <cell r="AB472">
            <v>0</v>
          </cell>
          <cell r="AC472">
            <v>4</v>
          </cell>
          <cell r="AD472">
            <v>0</v>
          </cell>
          <cell r="AE472">
            <v>7.1</v>
          </cell>
          <cell r="AF472">
            <v>29.3</v>
          </cell>
          <cell r="AG472">
            <v>0</v>
          </cell>
          <cell r="AH472">
            <v>0.1</v>
          </cell>
          <cell r="AI472">
            <v>0</v>
          </cell>
          <cell r="AJ472">
            <v>3</v>
          </cell>
          <cell r="AK472">
            <v>7.1</v>
          </cell>
          <cell r="AL472">
            <v>32.4</v>
          </cell>
          <cell r="AM472" t="str">
            <v>正</v>
          </cell>
          <cell r="AN472">
            <v>0</v>
          </cell>
          <cell r="AO472">
            <v>0</v>
          </cell>
          <cell r="AP472">
            <v>29.4</v>
          </cell>
          <cell r="AQ472">
            <v>0</v>
          </cell>
          <cell r="AR472">
            <v>0</v>
          </cell>
          <cell r="AS472">
            <v>0</v>
          </cell>
          <cell r="AT472" t="str">
            <v>03</v>
          </cell>
          <cell r="AU472" t="str">
            <v>3</v>
          </cell>
          <cell r="AV472">
            <v>0</v>
          </cell>
          <cell r="AW472">
            <v>0</v>
          </cell>
          <cell r="AX472">
            <v>0</v>
          </cell>
          <cell r="AY472">
            <v>0</v>
          </cell>
          <cell r="AZ472">
            <v>0</v>
          </cell>
          <cell r="BA472">
            <v>0</v>
          </cell>
          <cell r="BB472">
            <v>2.2999999999999998</v>
          </cell>
        </row>
        <row r="473">
          <cell r="B473" t="str">
            <v>構築済87</v>
          </cell>
          <cell r="C473">
            <v>87</v>
          </cell>
          <cell r="E473" t="str">
            <v>構築済</v>
          </cell>
          <cell r="F473" t="str">
            <v>2C2-4A445450</v>
          </cell>
          <cell r="G473" t="str">
            <v>2C2-4A4454-50</v>
          </cell>
          <cell r="H473" t="str">
            <v>2C2-4A4454-50</v>
          </cell>
          <cell r="I473" t="str">
            <v>9</v>
          </cell>
          <cell r="J473" t="str">
            <v>50</v>
          </cell>
          <cell r="K473" t="str">
            <v>構築</v>
          </cell>
          <cell r="L473" t="str">
            <v>1</v>
          </cell>
          <cell r="M473" t="str">
            <v>5103</v>
          </cell>
          <cell r="N473" t="str">
            <v>外尾</v>
          </cell>
          <cell r="O473" t="str">
            <v>吉田</v>
          </cell>
          <cell r="P473" t="str">
            <v>1208</v>
          </cell>
          <cell r="Q473" t="str">
            <v>長崎大H7 ﾕｰｻﾞ対応</v>
          </cell>
          <cell r="U473">
            <v>0</v>
          </cell>
          <cell r="V473">
            <v>0</v>
          </cell>
          <cell r="W473">
            <v>0</v>
          </cell>
          <cell r="X473">
            <v>0</v>
          </cell>
          <cell r="Y473" t="str">
            <v>199509</v>
          </cell>
          <cell r="AA473">
            <v>0</v>
          </cell>
          <cell r="AB473">
            <v>0</v>
          </cell>
          <cell r="AC473">
            <v>16</v>
          </cell>
          <cell r="AD473">
            <v>0</v>
          </cell>
          <cell r="AE473">
            <v>28</v>
          </cell>
          <cell r="AF473">
            <v>37</v>
          </cell>
          <cell r="AG473">
            <v>5</v>
          </cell>
          <cell r="AH473">
            <v>8.9</v>
          </cell>
          <cell r="AI473">
            <v>5.5</v>
          </cell>
          <cell r="AJ473">
            <v>10.3</v>
          </cell>
          <cell r="AK473">
            <v>42.5</v>
          </cell>
          <cell r="AL473">
            <v>62.8</v>
          </cell>
          <cell r="AM473" t="str">
            <v>正</v>
          </cell>
          <cell r="AN473">
            <v>0</v>
          </cell>
          <cell r="AO473">
            <v>0</v>
          </cell>
          <cell r="AP473">
            <v>38.299999999999997</v>
          </cell>
          <cell r="AQ473">
            <v>0</v>
          </cell>
          <cell r="AR473">
            <v>0</v>
          </cell>
          <cell r="AS473">
            <v>0</v>
          </cell>
          <cell r="AT473" t="str">
            <v>03</v>
          </cell>
          <cell r="AU473" t="str">
            <v>3</v>
          </cell>
          <cell r="AV473">
            <v>0</v>
          </cell>
          <cell r="AW473">
            <v>0</v>
          </cell>
          <cell r="AX473">
            <v>0</v>
          </cell>
          <cell r="AY473">
            <v>0</v>
          </cell>
          <cell r="AZ473">
            <v>0</v>
          </cell>
          <cell r="BA473">
            <v>7.5</v>
          </cell>
          <cell r="BB473">
            <v>16</v>
          </cell>
        </row>
        <row r="474">
          <cell r="B474" t="str">
            <v>構築済88</v>
          </cell>
          <cell r="C474">
            <v>88</v>
          </cell>
          <cell r="E474" t="str">
            <v>構築済</v>
          </cell>
          <cell r="F474" t="str">
            <v>2C2-4A445471</v>
          </cell>
          <cell r="G474" t="str">
            <v>2C2-4A4454-71</v>
          </cell>
          <cell r="H474" t="str">
            <v>2C2-4A4454-71</v>
          </cell>
          <cell r="I474" t="str">
            <v>9</v>
          </cell>
          <cell r="J474" t="str">
            <v>73</v>
          </cell>
          <cell r="K474" t="str">
            <v>構築</v>
          </cell>
          <cell r="L474" t="str">
            <v>1</v>
          </cell>
          <cell r="M474" t="str">
            <v>7620</v>
          </cell>
          <cell r="N474" t="str">
            <v>豊東</v>
          </cell>
          <cell r="O474" t="str">
            <v>吉田</v>
          </cell>
          <cell r="P474" t="str">
            <v>1208</v>
          </cell>
          <cell r="Q474" t="str">
            <v>長崎大H7 検査</v>
          </cell>
          <cell r="U474">
            <v>0</v>
          </cell>
          <cell r="V474">
            <v>0</v>
          </cell>
          <cell r="W474">
            <v>0</v>
          </cell>
          <cell r="X474">
            <v>0</v>
          </cell>
          <cell r="Y474" t="str">
            <v>199509</v>
          </cell>
          <cell r="AA474">
            <v>0</v>
          </cell>
          <cell r="AB474">
            <v>0</v>
          </cell>
          <cell r="AC474">
            <v>1.6</v>
          </cell>
          <cell r="AD474">
            <v>0</v>
          </cell>
          <cell r="AE474">
            <v>8.3000000000000007</v>
          </cell>
          <cell r="AF474">
            <v>10</v>
          </cell>
          <cell r="AG474">
            <v>1</v>
          </cell>
          <cell r="AH474">
            <v>1.6</v>
          </cell>
          <cell r="AI474">
            <v>0</v>
          </cell>
          <cell r="AJ474">
            <v>0</v>
          </cell>
          <cell r="AK474">
            <v>9.3000000000000007</v>
          </cell>
          <cell r="AL474">
            <v>11.6</v>
          </cell>
          <cell r="AM474" t="str">
            <v>正</v>
          </cell>
          <cell r="AN474">
            <v>0</v>
          </cell>
          <cell r="AO474">
            <v>0</v>
          </cell>
          <cell r="AP474">
            <v>10.5</v>
          </cell>
          <cell r="AQ474">
            <v>0</v>
          </cell>
          <cell r="AR474">
            <v>0</v>
          </cell>
          <cell r="AS474">
            <v>0</v>
          </cell>
          <cell r="AT474" t="str">
            <v>03</v>
          </cell>
          <cell r="AU474" t="str">
            <v>3</v>
          </cell>
          <cell r="AV474">
            <v>0</v>
          </cell>
          <cell r="AW474">
            <v>0</v>
          </cell>
          <cell r="AX474">
            <v>0</v>
          </cell>
          <cell r="AY474">
            <v>0</v>
          </cell>
          <cell r="AZ474">
            <v>0</v>
          </cell>
          <cell r="BA474">
            <v>1</v>
          </cell>
          <cell r="BB474">
            <v>1.6</v>
          </cell>
        </row>
        <row r="475">
          <cell r="B475" t="str">
            <v>構築済89</v>
          </cell>
          <cell r="C475">
            <v>89</v>
          </cell>
          <cell r="E475" t="str">
            <v>構築済</v>
          </cell>
          <cell r="F475" t="str">
            <v>2C2-4A4455</v>
          </cell>
          <cell r="G475" t="str">
            <v>2C2-4A4455</v>
          </cell>
          <cell r="H475" t="str">
            <v>2C2-4A4455</v>
          </cell>
          <cell r="I475" t="str">
            <v>3</v>
          </cell>
          <cell r="J475" t="str">
            <v>40</v>
          </cell>
          <cell r="K475" t="str">
            <v>構築</v>
          </cell>
          <cell r="L475" t="str">
            <v>1</v>
          </cell>
          <cell r="M475" t="str">
            <v>4307</v>
          </cell>
          <cell r="N475" t="str">
            <v>山本</v>
          </cell>
          <cell r="O475" t="str">
            <v>斎藤</v>
          </cell>
          <cell r="P475" t="str">
            <v>1207</v>
          </cell>
          <cell r="Q475" t="str">
            <v>東京逓信H7開発</v>
          </cell>
          <cell r="R475" t="str">
            <v>東京逓信</v>
          </cell>
          <cell r="U475">
            <v>0</v>
          </cell>
          <cell r="V475">
            <v>0</v>
          </cell>
          <cell r="W475">
            <v>39.799999999999997</v>
          </cell>
          <cell r="X475">
            <v>0</v>
          </cell>
          <cell r="Y475" t="str">
            <v>199511</v>
          </cell>
          <cell r="AA475">
            <v>26.5</v>
          </cell>
          <cell r="AB475">
            <v>0</v>
          </cell>
          <cell r="AC475">
            <v>26.5</v>
          </cell>
          <cell r="AD475">
            <v>0</v>
          </cell>
          <cell r="AE475">
            <v>180</v>
          </cell>
          <cell r="AF475">
            <v>219.2</v>
          </cell>
          <cell r="AG475">
            <v>21.5</v>
          </cell>
          <cell r="AH475">
            <v>25.7</v>
          </cell>
          <cell r="AI475">
            <v>0</v>
          </cell>
          <cell r="AJ475">
            <v>0</v>
          </cell>
          <cell r="AK475">
            <v>201.5</v>
          </cell>
          <cell r="AL475">
            <v>244.9</v>
          </cell>
          <cell r="AM475" t="str">
            <v>正</v>
          </cell>
          <cell r="AN475">
            <v>35.799999999999997</v>
          </cell>
          <cell r="AO475">
            <v>150</v>
          </cell>
          <cell r="AP475">
            <v>219.5</v>
          </cell>
          <cell r="AQ475">
            <v>219.1</v>
          </cell>
          <cell r="AR475">
            <v>0</v>
          </cell>
          <cell r="AS475">
            <v>0</v>
          </cell>
          <cell r="AT475" t="str">
            <v>27</v>
          </cell>
          <cell r="AU475" t="str">
            <v>0</v>
          </cell>
          <cell r="AV475">
            <v>0</v>
          </cell>
          <cell r="AW475">
            <v>0</v>
          </cell>
          <cell r="AX475">
            <v>25.8</v>
          </cell>
          <cell r="AY475">
            <v>0</v>
          </cell>
          <cell r="AZ475">
            <v>25.8</v>
          </cell>
          <cell r="BA475">
            <v>21.5</v>
          </cell>
          <cell r="BB475">
            <v>25.7</v>
          </cell>
        </row>
        <row r="476">
          <cell r="B476" t="str">
            <v>構築済90</v>
          </cell>
          <cell r="C476">
            <v>90</v>
          </cell>
          <cell r="E476" t="str">
            <v>構築済</v>
          </cell>
          <cell r="F476" t="str">
            <v>2C2-4A4468</v>
          </cell>
          <cell r="G476" t="str">
            <v>2C2-4A4468</v>
          </cell>
          <cell r="H476" t="str">
            <v>2C2-4A4468</v>
          </cell>
          <cell r="I476" t="str">
            <v>6</v>
          </cell>
          <cell r="J476" t="str">
            <v>60</v>
          </cell>
          <cell r="K476" t="str">
            <v>構築</v>
          </cell>
          <cell r="L476" t="str">
            <v>1</v>
          </cell>
          <cell r="M476" t="str">
            <v>6108</v>
          </cell>
          <cell r="N476" t="str">
            <v>瀬川</v>
          </cell>
          <cell r="O476" t="str">
            <v>高橋</v>
          </cell>
          <cell r="P476" t="str">
            <v>3108</v>
          </cell>
          <cell r="Q476" t="str">
            <v>市立堺H7</v>
          </cell>
          <cell r="R476" t="str">
            <v>市立堺</v>
          </cell>
          <cell r="U476">
            <v>0</v>
          </cell>
          <cell r="V476">
            <v>0</v>
          </cell>
          <cell r="W476">
            <v>405.1</v>
          </cell>
          <cell r="X476">
            <v>0</v>
          </cell>
          <cell r="Y476" t="str">
            <v>199606</v>
          </cell>
          <cell r="AA476">
            <v>39.5</v>
          </cell>
          <cell r="AB476">
            <v>0</v>
          </cell>
          <cell r="AC476">
            <v>0</v>
          </cell>
          <cell r="AD476">
            <v>0</v>
          </cell>
          <cell r="AE476">
            <v>135.5</v>
          </cell>
          <cell r="AF476">
            <v>288.7</v>
          </cell>
          <cell r="AG476">
            <v>6.6</v>
          </cell>
          <cell r="AH476">
            <v>26</v>
          </cell>
          <cell r="AI476">
            <v>20</v>
          </cell>
          <cell r="AJ476">
            <v>40.5</v>
          </cell>
          <cell r="AK476">
            <v>162.1</v>
          </cell>
          <cell r="AL476">
            <v>355.2</v>
          </cell>
          <cell r="AM476" t="str">
            <v>正</v>
          </cell>
          <cell r="AN476">
            <v>405.1</v>
          </cell>
          <cell r="AO476">
            <v>290</v>
          </cell>
          <cell r="AP476">
            <v>288.7</v>
          </cell>
          <cell r="AQ476">
            <v>288.60000000000002</v>
          </cell>
          <cell r="AR476">
            <v>0</v>
          </cell>
          <cell r="AS476">
            <v>0</v>
          </cell>
          <cell r="AT476" t="str">
            <v>09</v>
          </cell>
          <cell r="AU476" t="str">
            <v>1</v>
          </cell>
          <cell r="AV476">
            <v>0</v>
          </cell>
          <cell r="AW476">
            <v>0</v>
          </cell>
          <cell r="AX476">
            <v>26.1</v>
          </cell>
          <cell r="AY476">
            <v>0</v>
          </cell>
          <cell r="AZ476">
            <v>39.5</v>
          </cell>
          <cell r="BA476">
            <v>0</v>
          </cell>
          <cell r="BB476">
            <v>0</v>
          </cell>
        </row>
        <row r="477">
          <cell r="B477" t="str">
            <v>構築済91</v>
          </cell>
          <cell r="C477">
            <v>91</v>
          </cell>
          <cell r="E477" t="str">
            <v>構築済</v>
          </cell>
          <cell r="F477" t="str">
            <v>2C2-4A446812</v>
          </cell>
          <cell r="G477" t="str">
            <v>2C2-4A4468-12</v>
          </cell>
          <cell r="H477" t="str">
            <v>2C2-4A4468-12</v>
          </cell>
          <cell r="I477" t="str">
            <v>6</v>
          </cell>
          <cell r="J477" t="str">
            <v>10</v>
          </cell>
          <cell r="K477" t="str">
            <v>構築</v>
          </cell>
          <cell r="L477" t="str">
            <v>1</v>
          </cell>
          <cell r="M477" t="str">
            <v>1205</v>
          </cell>
          <cell r="N477" t="str">
            <v>大坂</v>
          </cell>
          <cell r="O477" t="str">
            <v>高橋</v>
          </cell>
          <cell r="P477" t="str">
            <v>3108</v>
          </cell>
          <cell r="Q477" t="str">
            <v>市立堺H7 給</v>
          </cell>
          <cell r="U477">
            <v>0</v>
          </cell>
          <cell r="V477">
            <v>0</v>
          </cell>
          <cell r="W477">
            <v>0</v>
          </cell>
          <cell r="X477">
            <v>0</v>
          </cell>
          <cell r="Y477" t="str">
            <v>199606</v>
          </cell>
          <cell r="AA477">
            <v>0</v>
          </cell>
          <cell r="AB477">
            <v>0</v>
          </cell>
          <cell r="AC477">
            <v>0</v>
          </cell>
          <cell r="AD477">
            <v>0</v>
          </cell>
          <cell r="AE477">
            <v>0</v>
          </cell>
          <cell r="AF477">
            <v>0</v>
          </cell>
          <cell r="AG477">
            <v>0</v>
          </cell>
          <cell r="AH477">
            <v>0</v>
          </cell>
          <cell r="AI477">
            <v>0</v>
          </cell>
          <cell r="AJ477">
            <v>0</v>
          </cell>
          <cell r="AK477">
            <v>0</v>
          </cell>
          <cell r="AL477">
            <v>0</v>
          </cell>
          <cell r="AM477" t="str">
            <v>正</v>
          </cell>
          <cell r="AN477">
            <v>0</v>
          </cell>
          <cell r="AO477">
            <v>0</v>
          </cell>
          <cell r="AP477">
            <v>0</v>
          </cell>
          <cell r="AQ477">
            <v>0</v>
          </cell>
          <cell r="AR477">
            <v>0</v>
          </cell>
          <cell r="AS477">
            <v>0</v>
          </cell>
          <cell r="AT477" t="str">
            <v>09</v>
          </cell>
          <cell r="AU477" t="str">
            <v>3</v>
          </cell>
          <cell r="AV477">
            <v>0</v>
          </cell>
          <cell r="AW477">
            <v>0</v>
          </cell>
          <cell r="AX477">
            <v>0</v>
          </cell>
          <cell r="AY477">
            <v>0</v>
          </cell>
          <cell r="AZ477">
            <v>0</v>
          </cell>
          <cell r="BA477">
            <v>0</v>
          </cell>
          <cell r="BB477">
            <v>0</v>
          </cell>
        </row>
        <row r="478">
          <cell r="B478" t="str">
            <v>構築済92</v>
          </cell>
          <cell r="C478">
            <v>92</v>
          </cell>
          <cell r="E478" t="str">
            <v>構築済</v>
          </cell>
          <cell r="F478" t="str">
            <v>2C2-4A446820</v>
          </cell>
          <cell r="G478" t="str">
            <v>2C2-4A4468-20</v>
          </cell>
          <cell r="H478" t="str">
            <v>2C2-4A4468-20</v>
          </cell>
          <cell r="I478" t="str">
            <v>6</v>
          </cell>
          <cell r="J478" t="str">
            <v>20</v>
          </cell>
          <cell r="K478" t="str">
            <v>構築</v>
          </cell>
          <cell r="L478" t="str">
            <v>1</v>
          </cell>
          <cell r="M478" t="str">
            <v>2103</v>
          </cell>
          <cell r="N478" t="str">
            <v>森本</v>
          </cell>
          <cell r="O478" t="str">
            <v>高橋</v>
          </cell>
          <cell r="P478" t="str">
            <v>3108</v>
          </cell>
          <cell r="Q478" t="str">
            <v>市立堺H7 PCｵｰﾀﾞ</v>
          </cell>
          <cell r="U478">
            <v>0</v>
          </cell>
          <cell r="V478">
            <v>0</v>
          </cell>
          <cell r="W478">
            <v>0</v>
          </cell>
          <cell r="X478">
            <v>0</v>
          </cell>
          <cell r="Y478" t="str">
            <v>199606</v>
          </cell>
          <cell r="AA478">
            <v>0</v>
          </cell>
          <cell r="AB478">
            <v>0</v>
          </cell>
          <cell r="AC478">
            <v>12.5</v>
          </cell>
          <cell r="AD478">
            <v>0</v>
          </cell>
          <cell r="AE478">
            <v>8</v>
          </cell>
          <cell r="AF478">
            <v>32.700000000000003</v>
          </cell>
          <cell r="AG478">
            <v>5.2</v>
          </cell>
          <cell r="AH478">
            <v>12.5</v>
          </cell>
          <cell r="AI478">
            <v>0</v>
          </cell>
          <cell r="AJ478">
            <v>9</v>
          </cell>
          <cell r="AK478">
            <v>13.2</v>
          </cell>
          <cell r="AL478">
            <v>54.2</v>
          </cell>
          <cell r="AM478" t="str">
            <v>正</v>
          </cell>
          <cell r="AN478">
            <v>0</v>
          </cell>
          <cell r="AO478">
            <v>0</v>
          </cell>
          <cell r="AP478">
            <v>34.700000000000003</v>
          </cell>
          <cell r="AQ478">
            <v>0</v>
          </cell>
          <cell r="AR478">
            <v>0</v>
          </cell>
          <cell r="AS478">
            <v>0</v>
          </cell>
          <cell r="AT478" t="str">
            <v>09</v>
          </cell>
          <cell r="AU478" t="str">
            <v>3</v>
          </cell>
          <cell r="AV478">
            <v>0</v>
          </cell>
          <cell r="AW478">
            <v>0</v>
          </cell>
          <cell r="AX478">
            <v>0</v>
          </cell>
          <cell r="AY478">
            <v>0</v>
          </cell>
          <cell r="AZ478">
            <v>0</v>
          </cell>
          <cell r="BA478">
            <v>3.4</v>
          </cell>
          <cell r="BB478">
            <v>12.4</v>
          </cell>
        </row>
        <row r="479">
          <cell r="B479" t="str">
            <v>構築済93</v>
          </cell>
          <cell r="C479">
            <v>93</v>
          </cell>
          <cell r="E479" t="str">
            <v>構築済</v>
          </cell>
          <cell r="F479" t="str">
            <v>2C2-4A446860</v>
          </cell>
          <cell r="G479" t="str">
            <v>2C2-4A4468-60</v>
          </cell>
          <cell r="H479" t="str">
            <v>2C2-4A4468-60</v>
          </cell>
          <cell r="I479" t="str">
            <v>6</v>
          </cell>
          <cell r="J479" t="str">
            <v>60</v>
          </cell>
          <cell r="K479" t="str">
            <v>構築</v>
          </cell>
          <cell r="L479" t="str">
            <v>1</v>
          </cell>
          <cell r="M479" t="str">
            <v>6108</v>
          </cell>
          <cell r="N479" t="str">
            <v>瀬川</v>
          </cell>
          <cell r="O479" t="str">
            <v>高橋</v>
          </cell>
          <cell r="P479" t="str">
            <v>3108</v>
          </cell>
          <cell r="Q479" t="str">
            <v>市立堺H7 ﾕｰｻﾞ対応</v>
          </cell>
          <cell r="U479">
            <v>0</v>
          </cell>
          <cell r="V479">
            <v>0</v>
          </cell>
          <cell r="W479">
            <v>0</v>
          </cell>
          <cell r="X479">
            <v>0</v>
          </cell>
          <cell r="Y479" t="str">
            <v>199606</v>
          </cell>
          <cell r="AA479">
            <v>0</v>
          </cell>
          <cell r="AB479">
            <v>0</v>
          </cell>
          <cell r="AC479">
            <v>24</v>
          </cell>
          <cell r="AD479">
            <v>0</v>
          </cell>
          <cell r="AE479">
            <v>24.7</v>
          </cell>
          <cell r="AF479">
            <v>30.5</v>
          </cell>
          <cell r="AG479">
            <v>1.4</v>
          </cell>
          <cell r="AH479">
            <v>11</v>
          </cell>
          <cell r="AI479">
            <v>20</v>
          </cell>
          <cell r="AJ479">
            <v>31</v>
          </cell>
          <cell r="AK479">
            <v>46.1</v>
          </cell>
          <cell r="AL479">
            <v>72.5</v>
          </cell>
          <cell r="AM479" t="str">
            <v>正</v>
          </cell>
          <cell r="AN479">
            <v>0</v>
          </cell>
          <cell r="AO479">
            <v>0</v>
          </cell>
          <cell r="AP479">
            <v>32.799999999999997</v>
          </cell>
          <cell r="AQ479">
            <v>0</v>
          </cell>
          <cell r="AR479">
            <v>0</v>
          </cell>
          <cell r="AS479">
            <v>0</v>
          </cell>
          <cell r="AT479" t="str">
            <v>09</v>
          </cell>
          <cell r="AU479" t="str">
            <v>3</v>
          </cell>
          <cell r="AV479">
            <v>0</v>
          </cell>
          <cell r="AW479">
            <v>0</v>
          </cell>
          <cell r="AX479">
            <v>0</v>
          </cell>
          <cell r="AY479">
            <v>0</v>
          </cell>
          <cell r="AZ479">
            <v>0</v>
          </cell>
          <cell r="BA479">
            <v>13.4</v>
          </cell>
          <cell r="BB479">
            <v>24</v>
          </cell>
        </row>
        <row r="480">
          <cell r="B480" t="str">
            <v>構築済94</v>
          </cell>
          <cell r="C480">
            <v>94</v>
          </cell>
          <cell r="E480" t="str">
            <v>構築済</v>
          </cell>
          <cell r="F480" t="str">
            <v>2C2-4A446871</v>
          </cell>
          <cell r="G480" t="str">
            <v>2C2-4A4468-71</v>
          </cell>
          <cell r="H480" t="str">
            <v>2C2-4A4468-71</v>
          </cell>
          <cell r="I480" t="str">
            <v>6</v>
          </cell>
          <cell r="J480" t="str">
            <v>73</v>
          </cell>
          <cell r="K480" t="str">
            <v>構築</v>
          </cell>
          <cell r="L480" t="str">
            <v>1</v>
          </cell>
          <cell r="M480" t="str">
            <v>7619</v>
          </cell>
          <cell r="N480" t="str">
            <v>山中</v>
          </cell>
          <cell r="O480" t="str">
            <v>高橋</v>
          </cell>
          <cell r="P480" t="str">
            <v>3108</v>
          </cell>
          <cell r="Q480" t="str">
            <v>市立堺H7 検査</v>
          </cell>
          <cell r="U480">
            <v>0</v>
          </cell>
          <cell r="V480">
            <v>0</v>
          </cell>
          <cell r="W480">
            <v>0</v>
          </cell>
          <cell r="X480">
            <v>0</v>
          </cell>
          <cell r="Y480" t="str">
            <v>199606</v>
          </cell>
          <cell r="AA480">
            <v>0</v>
          </cell>
          <cell r="AB480">
            <v>0</v>
          </cell>
          <cell r="AC480">
            <v>3</v>
          </cell>
          <cell r="AD480">
            <v>0</v>
          </cell>
          <cell r="AE480">
            <v>1.1000000000000001</v>
          </cell>
          <cell r="AF480">
            <v>5.7</v>
          </cell>
          <cell r="AG480">
            <v>0</v>
          </cell>
          <cell r="AH480">
            <v>2.5</v>
          </cell>
          <cell r="AI480">
            <v>0</v>
          </cell>
          <cell r="AJ480">
            <v>0.5</v>
          </cell>
          <cell r="AK480">
            <v>1.1000000000000001</v>
          </cell>
          <cell r="AL480">
            <v>8.6999999999999993</v>
          </cell>
          <cell r="AM480" t="str">
            <v>正</v>
          </cell>
          <cell r="AN480">
            <v>0</v>
          </cell>
          <cell r="AO480">
            <v>0</v>
          </cell>
          <cell r="AP480">
            <v>5.7</v>
          </cell>
          <cell r="AQ480">
            <v>0</v>
          </cell>
          <cell r="AR480">
            <v>0</v>
          </cell>
          <cell r="AS480">
            <v>0</v>
          </cell>
          <cell r="AT480" t="str">
            <v>09</v>
          </cell>
          <cell r="AU480" t="str">
            <v>3</v>
          </cell>
          <cell r="AV480">
            <v>0</v>
          </cell>
          <cell r="AW480">
            <v>0</v>
          </cell>
          <cell r="AX480">
            <v>0</v>
          </cell>
          <cell r="AY480">
            <v>0</v>
          </cell>
          <cell r="AZ480">
            <v>0</v>
          </cell>
          <cell r="BA480">
            <v>0.5</v>
          </cell>
          <cell r="BB480">
            <v>3</v>
          </cell>
        </row>
        <row r="481">
          <cell r="B481" t="str">
            <v>構築済95</v>
          </cell>
          <cell r="C481">
            <v>95</v>
          </cell>
          <cell r="E481" t="str">
            <v>構築済</v>
          </cell>
          <cell r="F481" t="str">
            <v>2C2-4A446872</v>
          </cell>
          <cell r="G481" t="str">
            <v>2C2-4A4468-72</v>
          </cell>
          <cell r="H481" t="str">
            <v>2C2-4A4468-72</v>
          </cell>
          <cell r="I481" t="str">
            <v>6</v>
          </cell>
          <cell r="J481" t="str">
            <v>71</v>
          </cell>
          <cell r="K481" t="str">
            <v>構築</v>
          </cell>
          <cell r="L481" t="str">
            <v>1</v>
          </cell>
          <cell r="M481" t="str">
            <v>7102</v>
          </cell>
          <cell r="N481" t="str">
            <v>岡田</v>
          </cell>
          <cell r="O481" t="str">
            <v>高橋</v>
          </cell>
          <cell r="P481" t="str">
            <v>3108</v>
          </cell>
          <cell r="Q481" t="str">
            <v>市立堺H7 画像</v>
          </cell>
          <cell r="U481">
            <v>0</v>
          </cell>
          <cell r="V481">
            <v>0</v>
          </cell>
          <cell r="W481">
            <v>0</v>
          </cell>
          <cell r="X481">
            <v>0</v>
          </cell>
          <cell r="Y481" t="str">
            <v>199606</v>
          </cell>
          <cell r="AA481">
            <v>0</v>
          </cell>
          <cell r="AB481">
            <v>0</v>
          </cell>
          <cell r="AC481">
            <v>0</v>
          </cell>
          <cell r="AD481">
            <v>0</v>
          </cell>
          <cell r="AE481">
            <v>9.5</v>
          </cell>
          <cell r="AF481">
            <v>10.3</v>
          </cell>
          <cell r="AG481">
            <v>0</v>
          </cell>
          <cell r="AH481">
            <v>0</v>
          </cell>
          <cell r="AI481">
            <v>0</v>
          </cell>
          <cell r="AJ481">
            <v>0</v>
          </cell>
          <cell r="AK481">
            <v>9.5</v>
          </cell>
          <cell r="AL481">
            <v>10.3</v>
          </cell>
          <cell r="AM481" t="str">
            <v>正</v>
          </cell>
          <cell r="AN481">
            <v>0</v>
          </cell>
          <cell r="AO481">
            <v>0</v>
          </cell>
          <cell r="AP481">
            <v>10.3</v>
          </cell>
          <cell r="AQ481">
            <v>0</v>
          </cell>
          <cell r="AR481">
            <v>0</v>
          </cell>
          <cell r="AS481">
            <v>0</v>
          </cell>
          <cell r="AT481" t="str">
            <v>09</v>
          </cell>
          <cell r="AU481" t="str">
            <v>3</v>
          </cell>
          <cell r="AV481">
            <v>0</v>
          </cell>
          <cell r="AW481">
            <v>0</v>
          </cell>
          <cell r="AX481">
            <v>0</v>
          </cell>
          <cell r="AY481">
            <v>0</v>
          </cell>
          <cell r="AZ481">
            <v>0</v>
          </cell>
          <cell r="BA481">
            <v>0</v>
          </cell>
          <cell r="BB481">
            <v>0</v>
          </cell>
        </row>
        <row r="482">
          <cell r="B482" t="str">
            <v>構築済96</v>
          </cell>
          <cell r="C482">
            <v>96</v>
          </cell>
          <cell r="E482" t="str">
            <v>構築済</v>
          </cell>
          <cell r="F482" t="str">
            <v>2C2-4A4491</v>
          </cell>
          <cell r="G482" t="str">
            <v>2C2-4A4491</v>
          </cell>
          <cell r="H482" t="str">
            <v>2C2-4A4491</v>
          </cell>
          <cell r="I482" t="str">
            <v>6</v>
          </cell>
          <cell r="J482" t="str">
            <v>60</v>
          </cell>
          <cell r="K482" t="str">
            <v>構築</v>
          </cell>
          <cell r="L482" t="str">
            <v>1</v>
          </cell>
          <cell r="M482" t="str">
            <v>6210</v>
          </cell>
          <cell r="N482" t="str">
            <v>岩田</v>
          </cell>
          <cell r="O482" t="str">
            <v>木村</v>
          </cell>
          <cell r="P482" t="str">
            <v>3110</v>
          </cell>
          <cell r="Q482" t="str">
            <v>神戸大 PCｵｰﾀﾞ</v>
          </cell>
          <cell r="R482" t="str">
            <v>神戸大</v>
          </cell>
          <cell r="U482">
            <v>0</v>
          </cell>
          <cell r="V482">
            <v>0</v>
          </cell>
          <cell r="W482">
            <v>353</v>
          </cell>
          <cell r="X482">
            <v>0</v>
          </cell>
          <cell r="Y482" t="str">
            <v>199612</v>
          </cell>
          <cell r="AA482">
            <v>79.7</v>
          </cell>
          <cell r="AB482">
            <v>0</v>
          </cell>
          <cell r="AC482">
            <v>0</v>
          </cell>
          <cell r="AD482">
            <v>0</v>
          </cell>
          <cell r="AE482">
            <v>89.4</v>
          </cell>
          <cell r="AF482">
            <v>136.6</v>
          </cell>
          <cell r="AG482">
            <v>43.4</v>
          </cell>
          <cell r="AH482">
            <v>86.1</v>
          </cell>
          <cell r="AI482">
            <v>34.1</v>
          </cell>
          <cell r="AJ482">
            <v>97.3</v>
          </cell>
          <cell r="AK482">
            <v>187.9</v>
          </cell>
          <cell r="AL482">
            <v>353</v>
          </cell>
          <cell r="AM482" t="str">
            <v>正</v>
          </cell>
          <cell r="AN482">
            <v>353</v>
          </cell>
          <cell r="AO482">
            <v>353</v>
          </cell>
          <cell r="AP482">
            <v>136.6</v>
          </cell>
          <cell r="AQ482">
            <v>136.69999999999999</v>
          </cell>
          <cell r="AR482">
            <v>0</v>
          </cell>
          <cell r="AS482" t="str">
            <v>B</v>
          </cell>
          <cell r="AT482" t="str">
            <v>07</v>
          </cell>
          <cell r="AU482" t="str">
            <v>1</v>
          </cell>
          <cell r="AV482">
            <v>0</v>
          </cell>
          <cell r="AW482">
            <v>0</v>
          </cell>
          <cell r="AX482">
            <v>86</v>
          </cell>
          <cell r="AY482">
            <v>0</v>
          </cell>
          <cell r="AZ482">
            <v>91.4</v>
          </cell>
          <cell r="BA482">
            <v>0</v>
          </cell>
          <cell r="BB482">
            <v>0</v>
          </cell>
        </row>
        <row r="483">
          <cell r="B483" t="str">
            <v>構築済97</v>
          </cell>
          <cell r="C483">
            <v>97</v>
          </cell>
          <cell r="E483" t="str">
            <v>構築済</v>
          </cell>
          <cell r="F483" t="str">
            <v>2C2-4A449112</v>
          </cell>
          <cell r="G483" t="str">
            <v>2C2-4A4491-12</v>
          </cell>
          <cell r="H483" t="str">
            <v>2C2-4A4491-12</v>
          </cell>
          <cell r="I483" t="str">
            <v>6</v>
          </cell>
          <cell r="J483" t="str">
            <v>10</v>
          </cell>
          <cell r="K483" t="str">
            <v>構築</v>
          </cell>
          <cell r="L483" t="str">
            <v>1</v>
          </cell>
          <cell r="M483" t="str">
            <v>1207</v>
          </cell>
          <cell r="N483" t="str">
            <v>水草</v>
          </cell>
          <cell r="O483" t="str">
            <v>木村</v>
          </cell>
          <cell r="P483" t="str">
            <v>3110</v>
          </cell>
          <cell r="Q483" t="str">
            <v>神戸大 物品</v>
          </cell>
          <cell r="U483">
            <v>0</v>
          </cell>
          <cell r="V483">
            <v>0</v>
          </cell>
          <cell r="W483">
            <v>0</v>
          </cell>
          <cell r="X483">
            <v>0</v>
          </cell>
          <cell r="Y483" t="str">
            <v>199612</v>
          </cell>
          <cell r="AA483">
            <v>0</v>
          </cell>
          <cell r="AB483">
            <v>0</v>
          </cell>
          <cell r="AC483">
            <v>3</v>
          </cell>
          <cell r="AD483">
            <v>0</v>
          </cell>
          <cell r="AE483">
            <v>5.3</v>
          </cell>
          <cell r="AF483">
            <v>7.9</v>
          </cell>
          <cell r="AG483">
            <v>1.5</v>
          </cell>
          <cell r="AH483">
            <v>3</v>
          </cell>
          <cell r="AI483">
            <v>5</v>
          </cell>
          <cell r="AJ483">
            <v>10</v>
          </cell>
          <cell r="AK483">
            <v>12.8</v>
          </cell>
          <cell r="AL483">
            <v>22.9</v>
          </cell>
          <cell r="AM483" t="str">
            <v>正</v>
          </cell>
          <cell r="AN483">
            <v>0</v>
          </cell>
          <cell r="AO483">
            <v>0</v>
          </cell>
          <cell r="AP483">
            <v>8.1</v>
          </cell>
          <cell r="AQ483">
            <v>0</v>
          </cell>
          <cell r="AR483">
            <v>0</v>
          </cell>
          <cell r="AS483" t="str">
            <v>B</v>
          </cell>
          <cell r="AT483" t="str">
            <v>07</v>
          </cell>
          <cell r="AU483" t="str">
            <v>3</v>
          </cell>
          <cell r="AV483">
            <v>0</v>
          </cell>
          <cell r="AW483">
            <v>0</v>
          </cell>
          <cell r="AX483">
            <v>0</v>
          </cell>
          <cell r="AY483">
            <v>0</v>
          </cell>
          <cell r="AZ483">
            <v>0</v>
          </cell>
          <cell r="BA483">
            <v>0.9</v>
          </cell>
          <cell r="BB483">
            <v>4.7</v>
          </cell>
        </row>
        <row r="484">
          <cell r="B484" t="str">
            <v>構築済98</v>
          </cell>
          <cell r="C484">
            <v>98</v>
          </cell>
          <cell r="E484" t="str">
            <v>構築済</v>
          </cell>
          <cell r="F484" t="str">
            <v>2C2-4A449120</v>
          </cell>
          <cell r="G484" t="str">
            <v>2C2-4A4491-20</v>
          </cell>
          <cell r="H484" t="str">
            <v>2C2-4A4491-20</v>
          </cell>
          <cell r="I484" t="str">
            <v>6</v>
          </cell>
          <cell r="J484" t="str">
            <v>20</v>
          </cell>
          <cell r="K484" t="str">
            <v>構築</v>
          </cell>
          <cell r="L484" t="str">
            <v>1</v>
          </cell>
          <cell r="M484" t="str">
            <v>2103</v>
          </cell>
          <cell r="N484" t="str">
            <v>森本</v>
          </cell>
          <cell r="O484" t="str">
            <v>木村</v>
          </cell>
          <cell r="P484" t="str">
            <v>3110</v>
          </cell>
          <cell r="Q484" t="str">
            <v>神戸大 PCｵｰﾀﾞ</v>
          </cell>
          <cell r="U484">
            <v>0</v>
          </cell>
          <cell r="V484">
            <v>0</v>
          </cell>
          <cell r="W484">
            <v>0</v>
          </cell>
          <cell r="X484">
            <v>0</v>
          </cell>
          <cell r="Y484" t="str">
            <v>199612</v>
          </cell>
          <cell r="AA484">
            <v>0</v>
          </cell>
          <cell r="AB484">
            <v>0</v>
          </cell>
          <cell r="AC484">
            <v>45</v>
          </cell>
          <cell r="AD484">
            <v>0</v>
          </cell>
          <cell r="AE484">
            <v>4.8</v>
          </cell>
          <cell r="AF484">
            <v>8.6</v>
          </cell>
          <cell r="AG484">
            <v>22.6</v>
          </cell>
          <cell r="AH484">
            <v>52.9</v>
          </cell>
          <cell r="AI484">
            <v>0</v>
          </cell>
          <cell r="AJ484">
            <v>43.2</v>
          </cell>
          <cell r="AK484">
            <v>27.4</v>
          </cell>
          <cell r="AL484">
            <v>104.7</v>
          </cell>
          <cell r="AM484" t="str">
            <v>正</v>
          </cell>
          <cell r="AN484">
            <v>0</v>
          </cell>
          <cell r="AO484">
            <v>0</v>
          </cell>
          <cell r="AP484">
            <v>14.5</v>
          </cell>
          <cell r="AQ484">
            <v>0</v>
          </cell>
          <cell r="AR484">
            <v>0</v>
          </cell>
          <cell r="AS484" t="str">
            <v>B</v>
          </cell>
          <cell r="AT484" t="str">
            <v>07</v>
          </cell>
          <cell r="AU484" t="str">
            <v>3</v>
          </cell>
          <cell r="AV484">
            <v>0</v>
          </cell>
          <cell r="AW484">
            <v>0</v>
          </cell>
          <cell r="AX484">
            <v>0</v>
          </cell>
          <cell r="AY484">
            <v>0</v>
          </cell>
          <cell r="AZ484">
            <v>0</v>
          </cell>
          <cell r="BA484">
            <v>20</v>
          </cell>
          <cell r="BB484">
            <v>55.1</v>
          </cell>
        </row>
        <row r="485">
          <cell r="B485" t="str">
            <v>構築済99</v>
          </cell>
          <cell r="C485">
            <v>99</v>
          </cell>
          <cell r="E485" t="str">
            <v>構築済</v>
          </cell>
          <cell r="F485" t="str">
            <v>2C2-4A449160</v>
          </cell>
          <cell r="G485" t="str">
            <v>2C2-4A4491-60</v>
          </cell>
          <cell r="H485" t="str">
            <v>2C2-4A4491-60</v>
          </cell>
          <cell r="I485" t="str">
            <v>6</v>
          </cell>
          <cell r="J485" t="str">
            <v>60</v>
          </cell>
          <cell r="K485" t="str">
            <v>構築</v>
          </cell>
          <cell r="L485" t="str">
            <v>1</v>
          </cell>
          <cell r="M485" t="str">
            <v>6210</v>
          </cell>
          <cell r="N485" t="str">
            <v>岩田</v>
          </cell>
          <cell r="O485" t="str">
            <v>木村</v>
          </cell>
          <cell r="P485" t="str">
            <v>3110</v>
          </cell>
          <cell r="Q485" t="str">
            <v>神戸大 ﾕｰｻﾞ対応</v>
          </cell>
          <cell r="U485">
            <v>0</v>
          </cell>
          <cell r="V485">
            <v>0</v>
          </cell>
          <cell r="W485">
            <v>0</v>
          </cell>
          <cell r="X485">
            <v>0</v>
          </cell>
          <cell r="Y485" t="str">
            <v>199612</v>
          </cell>
          <cell r="AA485">
            <v>0</v>
          </cell>
          <cell r="AB485">
            <v>0</v>
          </cell>
          <cell r="AC485">
            <v>23.7</v>
          </cell>
          <cell r="AD485">
            <v>0</v>
          </cell>
          <cell r="AE485">
            <v>24.2</v>
          </cell>
          <cell r="AF485">
            <v>37</v>
          </cell>
          <cell r="AG485">
            <v>14.2</v>
          </cell>
          <cell r="AH485">
            <v>22.2</v>
          </cell>
          <cell r="AI485">
            <v>27.6</v>
          </cell>
          <cell r="AJ485">
            <v>41.5</v>
          </cell>
          <cell r="AK485">
            <v>86</v>
          </cell>
          <cell r="AL485">
            <v>131.69999999999999</v>
          </cell>
          <cell r="AM485" t="str">
            <v>正</v>
          </cell>
          <cell r="AN485">
            <v>0</v>
          </cell>
          <cell r="AO485">
            <v>0</v>
          </cell>
          <cell r="AP485">
            <v>39.200000000000003</v>
          </cell>
          <cell r="AQ485">
            <v>0</v>
          </cell>
          <cell r="AR485">
            <v>0</v>
          </cell>
          <cell r="AS485" t="str">
            <v>B</v>
          </cell>
          <cell r="AT485" t="str">
            <v>07</v>
          </cell>
          <cell r="AU485" t="str">
            <v>3</v>
          </cell>
          <cell r="AV485">
            <v>0</v>
          </cell>
          <cell r="AW485">
            <v>0</v>
          </cell>
          <cell r="AX485">
            <v>0</v>
          </cell>
          <cell r="AY485">
            <v>0</v>
          </cell>
          <cell r="AZ485">
            <v>0</v>
          </cell>
          <cell r="BA485">
            <v>15.6</v>
          </cell>
          <cell r="BB485">
            <v>23.7</v>
          </cell>
        </row>
        <row r="486">
          <cell r="B486" t="str">
            <v>構築済100</v>
          </cell>
          <cell r="C486">
            <v>100</v>
          </cell>
          <cell r="E486" t="str">
            <v>構築済</v>
          </cell>
          <cell r="F486" t="str">
            <v>2C2-4A449172</v>
          </cell>
          <cell r="G486" t="str">
            <v>2C2-4A4491-72</v>
          </cell>
          <cell r="H486" t="str">
            <v>2C2-4A4491-72</v>
          </cell>
          <cell r="I486" t="str">
            <v>6</v>
          </cell>
          <cell r="J486" t="str">
            <v>71</v>
          </cell>
          <cell r="K486" t="str">
            <v>構築</v>
          </cell>
          <cell r="L486" t="str">
            <v>1</v>
          </cell>
          <cell r="M486" t="str">
            <v>7102</v>
          </cell>
          <cell r="N486" t="str">
            <v>岡田</v>
          </cell>
          <cell r="O486" t="str">
            <v>木村</v>
          </cell>
          <cell r="P486" t="str">
            <v>3110</v>
          </cell>
          <cell r="Q486" t="str">
            <v>神戸大 画像</v>
          </cell>
          <cell r="U486">
            <v>0</v>
          </cell>
          <cell r="V486">
            <v>0</v>
          </cell>
          <cell r="W486">
            <v>0</v>
          </cell>
          <cell r="X486">
            <v>0</v>
          </cell>
          <cell r="Y486" t="str">
            <v>199612</v>
          </cell>
          <cell r="AA486">
            <v>0</v>
          </cell>
          <cell r="AB486">
            <v>0</v>
          </cell>
          <cell r="AC486">
            <v>8</v>
          </cell>
          <cell r="AD486">
            <v>0</v>
          </cell>
          <cell r="AE486">
            <v>11.3</v>
          </cell>
          <cell r="AF486">
            <v>20.7</v>
          </cell>
          <cell r="AG486">
            <v>5.0999999999999996</v>
          </cell>
          <cell r="AH486">
            <v>8</v>
          </cell>
          <cell r="AI486">
            <v>1.5</v>
          </cell>
          <cell r="AJ486">
            <v>2.6</v>
          </cell>
          <cell r="AK486">
            <v>17.899999999999999</v>
          </cell>
          <cell r="AL486">
            <v>31.3</v>
          </cell>
          <cell r="AM486" t="str">
            <v>正</v>
          </cell>
          <cell r="AN486">
            <v>0</v>
          </cell>
          <cell r="AO486">
            <v>0</v>
          </cell>
          <cell r="AP486">
            <v>23.5</v>
          </cell>
          <cell r="AQ486">
            <v>0</v>
          </cell>
          <cell r="AR486">
            <v>0</v>
          </cell>
          <cell r="AS486" t="str">
            <v>B</v>
          </cell>
          <cell r="AT486" t="str">
            <v>07</v>
          </cell>
          <cell r="AU486" t="str">
            <v>3</v>
          </cell>
          <cell r="AV486">
            <v>0</v>
          </cell>
          <cell r="AW486">
            <v>0</v>
          </cell>
          <cell r="AX486">
            <v>0</v>
          </cell>
          <cell r="AY486">
            <v>0</v>
          </cell>
          <cell r="AZ486">
            <v>0</v>
          </cell>
          <cell r="BA486">
            <v>5.0999999999999996</v>
          </cell>
          <cell r="BB486">
            <v>8</v>
          </cell>
        </row>
        <row r="487">
          <cell r="B487" t="str">
            <v>構築済101</v>
          </cell>
          <cell r="C487">
            <v>101</v>
          </cell>
          <cell r="E487" t="str">
            <v>構築済</v>
          </cell>
          <cell r="F487" t="str">
            <v>2C2-4A44A8</v>
          </cell>
          <cell r="G487" t="str">
            <v>2C2-4A44A8</v>
          </cell>
          <cell r="H487" t="str">
            <v>2C2-4A44A8</v>
          </cell>
          <cell r="I487" t="str">
            <v>6</v>
          </cell>
          <cell r="J487" t="str">
            <v>60</v>
          </cell>
          <cell r="K487" t="str">
            <v>構築</v>
          </cell>
          <cell r="L487" t="str">
            <v>1</v>
          </cell>
          <cell r="M487" t="str">
            <v>6105</v>
          </cell>
          <cell r="N487" t="str">
            <v>宮部</v>
          </cell>
          <cell r="O487" t="str">
            <v>高橋</v>
          </cell>
          <cell r="P487" t="str">
            <v>3108</v>
          </cell>
          <cell r="Q487" t="str">
            <v>阪大H7AP改造</v>
          </cell>
          <cell r="R487" t="str">
            <v>阪大</v>
          </cell>
          <cell r="U487">
            <v>0</v>
          </cell>
          <cell r="V487">
            <v>0</v>
          </cell>
          <cell r="W487">
            <v>22.2</v>
          </cell>
          <cell r="X487">
            <v>0</v>
          </cell>
          <cell r="Y487" t="str">
            <v>199603</v>
          </cell>
          <cell r="AA487">
            <v>1.5</v>
          </cell>
          <cell r="AB487">
            <v>0</v>
          </cell>
          <cell r="AC487">
            <v>0</v>
          </cell>
          <cell r="AD487">
            <v>0</v>
          </cell>
          <cell r="AE487">
            <v>7.9</v>
          </cell>
          <cell r="AF487">
            <v>18.5</v>
          </cell>
          <cell r="AG487">
            <v>0.8</v>
          </cell>
          <cell r="AH487">
            <v>1.5</v>
          </cell>
          <cell r="AI487">
            <v>0</v>
          </cell>
          <cell r="AJ487">
            <v>0</v>
          </cell>
          <cell r="AK487">
            <v>8.6999999999999993</v>
          </cell>
          <cell r="AL487">
            <v>20</v>
          </cell>
          <cell r="AM487" t="str">
            <v>正</v>
          </cell>
          <cell r="AN487">
            <v>22.2</v>
          </cell>
          <cell r="AO487">
            <v>16.7</v>
          </cell>
          <cell r="AP487">
            <v>18.5</v>
          </cell>
          <cell r="AQ487">
            <v>18.5</v>
          </cell>
          <cell r="AR487">
            <v>0</v>
          </cell>
          <cell r="AS487">
            <v>0</v>
          </cell>
          <cell r="AT487">
            <v>0</v>
          </cell>
          <cell r="AU487" t="str">
            <v>1</v>
          </cell>
          <cell r="AV487">
            <v>0</v>
          </cell>
          <cell r="AW487">
            <v>0</v>
          </cell>
          <cell r="AX487">
            <v>1.5</v>
          </cell>
          <cell r="AY487">
            <v>0</v>
          </cell>
          <cell r="AZ487">
            <v>1.5</v>
          </cell>
          <cell r="BA487">
            <v>0</v>
          </cell>
          <cell r="BB487">
            <v>0</v>
          </cell>
        </row>
        <row r="488">
          <cell r="B488" t="str">
            <v>構築済102</v>
          </cell>
          <cell r="C488">
            <v>102</v>
          </cell>
          <cell r="E488" t="str">
            <v>構築済</v>
          </cell>
          <cell r="F488" t="str">
            <v>2C2-4A44A820</v>
          </cell>
          <cell r="G488" t="str">
            <v>2C2-4A44A8-20</v>
          </cell>
          <cell r="H488" t="str">
            <v>2C2-4A44A8-20</v>
          </cell>
          <cell r="I488" t="str">
            <v>6</v>
          </cell>
          <cell r="J488" t="str">
            <v>20</v>
          </cell>
          <cell r="K488" t="str">
            <v>構築</v>
          </cell>
          <cell r="L488" t="str">
            <v>1</v>
          </cell>
          <cell r="M488" t="str">
            <v>2001</v>
          </cell>
          <cell r="N488" t="str">
            <v>蔭山</v>
          </cell>
          <cell r="O488" t="str">
            <v>高橋</v>
          </cell>
          <cell r="P488" t="str">
            <v>3108</v>
          </cell>
          <cell r="Q488" t="str">
            <v>阪大H7AP改造 PCｵｰﾀﾞ</v>
          </cell>
          <cell r="U488">
            <v>0</v>
          </cell>
          <cell r="V488">
            <v>0</v>
          </cell>
          <cell r="W488">
            <v>0</v>
          </cell>
          <cell r="X488">
            <v>0</v>
          </cell>
          <cell r="Y488" t="str">
            <v>199603</v>
          </cell>
          <cell r="AA488">
            <v>0</v>
          </cell>
          <cell r="AB488">
            <v>0</v>
          </cell>
          <cell r="AC488">
            <v>0</v>
          </cell>
          <cell r="AD488">
            <v>0</v>
          </cell>
          <cell r="AE488">
            <v>1.4</v>
          </cell>
          <cell r="AF488">
            <v>4.9000000000000004</v>
          </cell>
          <cell r="AG488">
            <v>0</v>
          </cell>
          <cell r="AH488">
            <v>0</v>
          </cell>
          <cell r="AI488">
            <v>0</v>
          </cell>
          <cell r="AJ488">
            <v>0</v>
          </cell>
          <cell r="AK488">
            <v>1.4</v>
          </cell>
          <cell r="AL488">
            <v>4.9000000000000004</v>
          </cell>
          <cell r="AM488" t="str">
            <v>正</v>
          </cell>
          <cell r="AN488">
            <v>0</v>
          </cell>
          <cell r="AO488">
            <v>0</v>
          </cell>
          <cell r="AP488">
            <v>4.9000000000000004</v>
          </cell>
          <cell r="AQ488">
            <v>0</v>
          </cell>
          <cell r="AR488">
            <v>0</v>
          </cell>
          <cell r="AS488">
            <v>0</v>
          </cell>
          <cell r="AT488">
            <v>0</v>
          </cell>
          <cell r="AU488" t="str">
            <v>3</v>
          </cell>
          <cell r="AV488">
            <v>0</v>
          </cell>
          <cell r="AW488">
            <v>0</v>
          </cell>
          <cell r="AX488">
            <v>0</v>
          </cell>
          <cell r="AY488">
            <v>0</v>
          </cell>
          <cell r="AZ488">
            <v>0</v>
          </cell>
          <cell r="BA488">
            <v>0</v>
          </cell>
          <cell r="BB488">
            <v>0</v>
          </cell>
        </row>
        <row r="489">
          <cell r="B489" t="str">
            <v>構築済103</v>
          </cell>
          <cell r="C489">
            <v>103</v>
          </cell>
          <cell r="E489" t="str">
            <v>構築済</v>
          </cell>
          <cell r="F489" t="str">
            <v>2C2-4A44A860</v>
          </cell>
          <cell r="G489" t="str">
            <v>2C2-4A44A8-60</v>
          </cell>
          <cell r="H489" t="str">
            <v>2C2-4A44A8-60</v>
          </cell>
          <cell r="I489" t="str">
            <v>6</v>
          </cell>
          <cell r="J489" t="str">
            <v>60</v>
          </cell>
          <cell r="K489" t="str">
            <v>構築</v>
          </cell>
          <cell r="L489" t="str">
            <v>1</v>
          </cell>
          <cell r="M489" t="str">
            <v>6105</v>
          </cell>
          <cell r="N489" t="str">
            <v>宮部</v>
          </cell>
          <cell r="O489" t="str">
            <v>高橋</v>
          </cell>
          <cell r="P489" t="str">
            <v>3108</v>
          </cell>
          <cell r="Q489" t="str">
            <v>阪大H7AP改造 ﾕｰｻﾞ対</v>
          </cell>
          <cell r="U489">
            <v>0</v>
          </cell>
          <cell r="V489">
            <v>0</v>
          </cell>
          <cell r="W489">
            <v>0</v>
          </cell>
          <cell r="X489">
            <v>0</v>
          </cell>
          <cell r="Y489" t="str">
            <v>199603</v>
          </cell>
          <cell r="AA489">
            <v>0</v>
          </cell>
          <cell r="AB489">
            <v>0</v>
          </cell>
          <cell r="AC489">
            <v>1.5</v>
          </cell>
          <cell r="AD489">
            <v>0</v>
          </cell>
          <cell r="AE489">
            <v>1</v>
          </cell>
          <cell r="AF489">
            <v>1.8</v>
          </cell>
          <cell r="AG489">
            <v>0.8</v>
          </cell>
          <cell r="AH489">
            <v>1.5</v>
          </cell>
          <cell r="AI489">
            <v>0</v>
          </cell>
          <cell r="AJ489">
            <v>0</v>
          </cell>
          <cell r="AK489">
            <v>1.8</v>
          </cell>
          <cell r="AL489">
            <v>3.3</v>
          </cell>
          <cell r="AM489" t="str">
            <v>正</v>
          </cell>
          <cell r="AN489">
            <v>0</v>
          </cell>
          <cell r="AO489">
            <v>0</v>
          </cell>
          <cell r="AP489">
            <v>2</v>
          </cell>
          <cell r="AQ489">
            <v>0</v>
          </cell>
          <cell r="AR489">
            <v>0</v>
          </cell>
          <cell r="AS489">
            <v>0</v>
          </cell>
          <cell r="AT489">
            <v>0</v>
          </cell>
          <cell r="AU489" t="str">
            <v>3</v>
          </cell>
          <cell r="AV489">
            <v>0</v>
          </cell>
          <cell r="AW489">
            <v>0</v>
          </cell>
          <cell r="AX489">
            <v>0</v>
          </cell>
          <cell r="AY489">
            <v>0</v>
          </cell>
          <cell r="AZ489">
            <v>0</v>
          </cell>
          <cell r="BA489">
            <v>0.8</v>
          </cell>
          <cell r="BB489">
            <v>1.5</v>
          </cell>
        </row>
        <row r="490">
          <cell r="B490" t="str">
            <v>構築済104</v>
          </cell>
          <cell r="C490">
            <v>104</v>
          </cell>
          <cell r="E490" t="str">
            <v>構築済</v>
          </cell>
          <cell r="F490" t="str">
            <v>2C2-4A44B5</v>
          </cell>
          <cell r="G490" t="str">
            <v>2C2-4A44B5</v>
          </cell>
          <cell r="H490" t="str">
            <v>2C2-4A44B5</v>
          </cell>
          <cell r="I490" t="str">
            <v>6</v>
          </cell>
          <cell r="J490" t="str">
            <v>60</v>
          </cell>
          <cell r="K490" t="str">
            <v>構築</v>
          </cell>
          <cell r="L490" t="str">
            <v>1</v>
          </cell>
          <cell r="M490" t="str">
            <v>6105</v>
          </cell>
          <cell r="N490" t="str">
            <v>宮部</v>
          </cell>
          <cell r="O490" t="str">
            <v>橋本</v>
          </cell>
          <cell r="P490" t="str">
            <v>3105</v>
          </cell>
          <cell r="Q490" t="str">
            <v>国循H7下</v>
          </cell>
          <cell r="R490" t="str">
            <v>国循</v>
          </cell>
          <cell r="U490">
            <v>0</v>
          </cell>
          <cell r="V490">
            <v>0</v>
          </cell>
          <cell r="W490">
            <v>7</v>
          </cell>
          <cell r="X490">
            <v>0</v>
          </cell>
          <cell r="Y490" t="str">
            <v>199603</v>
          </cell>
          <cell r="AA490">
            <v>0.6</v>
          </cell>
          <cell r="AB490">
            <v>0</v>
          </cell>
          <cell r="AC490">
            <v>0</v>
          </cell>
          <cell r="AD490">
            <v>0</v>
          </cell>
          <cell r="AE490">
            <v>7.5</v>
          </cell>
          <cell r="AF490">
            <v>9.3000000000000007</v>
          </cell>
          <cell r="AG490">
            <v>0</v>
          </cell>
          <cell r="AH490">
            <v>0.6</v>
          </cell>
          <cell r="AI490">
            <v>0</v>
          </cell>
          <cell r="AJ490">
            <v>0</v>
          </cell>
          <cell r="AK490">
            <v>7.5</v>
          </cell>
          <cell r="AL490">
            <v>9.9</v>
          </cell>
          <cell r="AM490" t="str">
            <v>正</v>
          </cell>
          <cell r="AN490">
            <v>7</v>
          </cell>
          <cell r="AO490">
            <v>12</v>
          </cell>
          <cell r="AP490">
            <v>9.3000000000000007</v>
          </cell>
          <cell r="AQ490">
            <v>9.3000000000000007</v>
          </cell>
          <cell r="AR490">
            <v>0</v>
          </cell>
          <cell r="AS490">
            <v>0</v>
          </cell>
          <cell r="AT490">
            <v>0</v>
          </cell>
          <cell r="AU490" t="str">
            <v>1</v>
          </cell>
          <cell r="AV490">
            <v>0</v>
          </cell>
          <cell r="AW490">
            <v>0</v>
          </cell>
          <cell r="AX490">
            <v>0.6</v>
          </cell>
          <cell r="AY490">
            <v>0</v>
          </cell>
          <cell r="AZ490">
            <v>0.6</v>
          </cell>
          <cell r="BA490">
            <v>0</v>
          </cell>
          <cell r="BB490">
            <v>0</v>
          </cell>
        </row>
        <row r="491">
          <cell r="B491" t="str">
            <v>構築済105</v>
          </cell>
          <cell r="C491">
            <v>105</v>
          </cell>
          <cell r="E491" t="str">
            <v>構築済</v>
          </cell>
          <cell r="F491" t="str">
            <v>2C2-4A44B520</v>
          </cell>
          <cell r="G491" t="str">
            <v>2C2-4A44B5-20</v>
          </cell>
          <cell r="H491" t="str">
            <v>2C2-4A44B5-20</v>
          </cell>
          <cell r="I491" t="str">
            <v>6</v>
          </cell>
          <cell r="J491" t="str">
            <v>20</v>
          </cell>
          <cell r="K491" t="str">
            <v>構築</v>
          </cell>
          <cell r="L491" t="str">
            <v>1</v>
          </cell>
          <cell r="M491" t="str">
            <v>2001</v>
          </cell>
          <cell r="N491" t="str">
            <v>蔭山</v>
          </cell>
          <cell r="O491" t="str">
            <v>橋本</v>
          </cell>
          <cell r="P491" t="str">
            <v>3105</v>
          </cell>
          <cell r="Q491" t="str">
            <v>国循H7下 PCｵｰﾀﾞ</v>
          </cell>
          <cell r="U491">
            <v>0</v>
          </cell>
          <cell r="V491">
            <v>0</v>
          </cell>
          <cell r="W491">
            <v>0</v>
          </cell>
          <cell r="X491">
            <v>0</v>
          </cell>
          <cell r="Y491" t="str">
            <v>199603</v>
          </cell>
          <cell r="AA491">
            <v>0</v>
          </cell>
          <cell r="AB491">
            <v>0</v>
          </cell>
          <cell r="AC491">
            <v>0</v>
          </cell>
          <cell r="AD491">
            <v>0</v>
          </cell>
          <cell r="AE491">
            <v>1.9</v>
          </cell>
          <cell r="AF491">
            <v>2.1</v>
          </cell>
          <cell r="AG491">
            <v>0</v>
          </cell>
          <cell r="AH491">
            <v>0</v>
          </cell>
          <cell r="AI491">
            <v>0</v>
          </cell>
          <cell r="AJ491">
            <v>0</v>
          </cell>
          <cell r="AK491">
            <v>1.9</v>
          </cell>
          <cell r="AL491">
            <v>2.1</v>
          </cell>
          <cell r="AM491" t="str">
            <v>正</v>
          </cell>
          <cell r="AN491">
            <v>0</v>
          </cell>
          <cell r="AO491">
            <v>0</v>
          </cell>
          <cell r="AP491">
            <v>2.1</v>
          </cell>
          <cell r="AQ491">
            <v>0</v>
          </cell>
          <cell r="AR491">
            <v>0</v>
          </cell>
          <cell r="AS491">
            <v>0</v>
          </cell>
          <cell r="AT491">
            <v>0</v>
          </cell>
          <cell r="AU491" t="str">
            <v>3</v>
          </cell>
          <cell r="AV491">
            <v>0</v>
          </cell>
          <cell r="AW491">
            <v>0</v>
          </cell>
          <cell r="AX491">
            <v>0</v>
          </cell>
          <cell r="AY491">
            <v>0</v>
          </cell>
          <cell r="AZ491">
            <v>0</v>
          </cell>
          <cell r="BA491">
            <v>0</v>
          </cell>
          <cell r="BB491">
            <v>0</v>
          </cell>
        </row>
        <row r="492">
          <cell r="B492" t="str">
            <v>構築済106</v>
          </cell>
          <cell r="C492">
            <v>106</v>
          </cell>
          <cell r="E492" t="str">
            <v>構築済</v>
          </cell>
          <cell r="F492" t="str">
            <v>2C2-4A44B560</v>
          </cell>
          <cell r="G492" t="str">
            <v>2C2-4A44B5-60</v>
          </cell>
          <cell r="H492" t="str">
            <v>2C2-4A44B5-60</v>
          </cell>
          <cell r="I492" t="str">
            <v>6</v>
          </cell>
          <cell r="J492" t="str">
            <v>60</v>
          </cell>
          <cell r="K492" t="str">
            <v>構築</v>
          </cell>
          <cell r="L492" t="str">
            <v>1</v>
          </cell>
          <cell r="M492" t="str">
            <v>6105</v>
          </cell>
          <cell r="N492" t="str">
            <v>宮部</v>
          </cell>
          <cell r="O492" t="str">
            <v>橋本</v>
          </cell>
          <cell r="P492" t="str">
            <v>3105</v>
          </cell>
          <cell r="Q492" t="str">
            <v>国循H7下 ﾕｰｻﾞ対応</v>
          </cell>
          <cell r="U492">
            <v>0</v>
          </cell>
          <cell r="V492">
            <v>0</v>
          </cell>
          <cell r="W492">
            <v>0</v>
          </cell>
          <cell r="X492">
            <v>0</v>
          </cell>
          <cell r="Y492" t="str">
            <v>199603</v>
          </cell>
          <cell r="AA492">
            <v>0</v>
          </cell>
          <cell r="AB492">
            <v>0</v>
          </cell>
          <cell r="AC492">
            <v>0.6</v>
          </cell>
          <cell r="AD492">
            <v>0</v>
          </cell>
          <cell r="AE492">
            <v>2.1</v>
          </cell>
          <cell r="AF492">
            <v>2.9</v>
          </cell>
          <cell r="AG492">
            <v>0</v>
          </cell>
          <cell r="AH492">
            <v>0.6</v>
          </cell>
          <cell r="AI492">
            <v>0</v>
          </cell>
          <cell r="AJ492">
            <v>0</v>
          </cell>
          <cell r="AK492">
            <v>2.1</v>
          </cell>
          <cell r="AL492">
            <v>3.5</v>
          </cell>
          <cell r="AM492" t="str">
            <v>正</v>
          </cell>
          <cell r="AN492">
            <v>0</v>
          </cell>
          <cell r="AO492">
            <v>0</v>
          </cell>
          <cell r="AP492">
            <v>3.1</v>
          </cell>
          <cell r="AQ492">
            <v>0</v>
          </cell>
          <cell r="AR492">
            <v>0</v>
          </cell>
          <cell r="AS492">
            <v>0</v>
          </cell>
          <cell r="AT492">
            <v>0</v>
          </cell>
          <cell r="AU492" t="str">
            <v>3</v>
          </cell>
          <cell r="AV492">
            <v>0</v>
          </cell>
          <cell r="AW492">
            <v>0</v>
          </cell>
          <cell r="AX492">
            <v>0</v>
          </cell>
          <cell r="AY492">
            <v>0</v>
          </cell>
          <cell r="AZ492">
            <v>0</v>
          </cell>
          <cell r="BA492">
            <v>0</v>
          </cell>
          <cell r="BB492">
            <v>0.6</v>
          </cell>
        </row>
        <row r="493">
          <cell r="B493" t="str">
            <v>構築済107</v>
          </cell>
          <cell r="C493">
            <v>107</v>
          </cell>
          <cell r="E493" t="str">
            <v>構築済</v>
          </cell>
          <cell r="F493" t="str">
            <v>2C2-4A44B6</v>
          </cell>
          <cell r="G493" t="str">
            <v>2C2-4A44B6</v>
          </cell>
          <cell r="H493" t="str">
            <v>2C2-4A44B6</v>
          </cell>
          <cell r="I493" t="str">
            <v>6</v>
          </cell>
          <cell r="J493" t="str">
            <v>60</v>
          </cell>
          <cell r="K493" t="str">
            <v>構築</v>
          </cell>
          <cell r="L493" t="str">
            <v>1</v>
          </cell>
          <cell r="M493" t="str">
            <v>6105</v>
          </cell>
          <cell r="N493" t="str">
            <v>宮部</v>
          </cell>
          <cell r="O493" t="str">
            <v>橋本</v>
          </cell>
          <cell r="P493" t="str">
            <v>3105</v>
          </cell>
          <cell r="Q493" t="str">
            <v>国循放射線</v>
          </cell>
          <cell r="R493" t="str">
            <v>国循</v>
          </cell>
          <cell r="U493">
            <v>0</v>
          </cell>
          <cell r="V493">
            <v>0</v>
          </cell>
          <cell r="W493">
            <v>32.5</v>
          </cell>
          <cell r="X493">
            <v>0</v>
          </cell>
          <cell r="Y493" t="str">
            <v>199603</v>
          </cell>
          <cell r="AA493">
            <v>2.9</v>
          </cell>
          <cell r="AB493">
            <v>0</v>
          </cell>
          <cell r="AC493">
            <v>0</v>
          </cell>
          <cell r="AD493">
            <v>0</v>
          </cell>
          <cell r="AE493">
            <v>22.5</v>
          </cell>
          <cell r="AF493">
            <v>28.5</v>
          </cell>
          <cell r="AG493">
            <v>0.8</v>
          </cell>
          <cell r="AH493">
            <v>1.5</v>
          </cell>
          <cell r="AI493">
            <v>0</v>
          </cell>
          <cell r="AJ493">
            <v>0</v>
          </cell>
          <cell r="AK493">
            <v>23.3</v>
          </cell>
          <cell r="AL493">
            <v>30</v>
          </cell>
          <cell r="AM493" t="str">
            <v>正</v>
          </cell>
          <cell r="AN493">
            <v>32.5</v>
          </cell>
          <cell r="AO493">
            <v>28.9</v>
          </cell>
          <cell r="AP493">
            <v>28.5</v>
          </cell>
          <cell r="AQ493">
            <v>28.5</v>
          </cell>
          <cell r="AR493">
            <v>0</v>
          </cell>
          <cell r="AS493">
            <v>0</v>
          </cell>
          <cell r="AT493">
            <v>0</v>
          </cell>
          <cell r="AU493" t="str">
            <v>1</v>
          </cell>
          <cell r="AV493">
            <v>0</v>
          </cell>
          <cell r="AW493">
            <v>0</v>
          </cell>
          <cell r="AX493">
            <v>1.5</v>
          </cell>
          <cell r="AY493">
            <v>0</v>
          </cell>
          <cell r="AZ493">
            <v>1.5</v>
          </cell>
          <cell r="BA493">
            <v>0</v>
          </cell>
          <cell r="BB493">
            <v>0</v>
          </cell>
        </row>
        <row r="494">
          <cell r="B494" t="str">
            <v>構築済108</v>
          </cell>
          <cell r="C494">
            <v>108</v>
          </cell>
          <cell r="E494" t="str">
            <v>構築済</v>
          </cell>
          <cell r="F494" t="str">
            <v>2C2-4A44B620</v>
          </cell>
          <cell r="G494" t="str">
            <v>2C2-4A44B6-20</v>
          </cell>
          <cell r="H494" t="str">
            <v>2C2-4A44B6-20</v>
          </cell>
          <cell r="I494" t="str">
            <v>6</v>
          </cell>
          <cell r="J494" t="str">
            <v>20</v>
          </cell>
          <cell r="K494" t="str">
            <v>構築</v>
          </cell>
          <cell r="L494" t="str">
            <v>1</v>
          </cell>
          <cell r="M494" t="str">
            <v>2001</v>
          </cell>
          <cell r="N494" t="str">
            <v>蔭山</v>
          </cell>
          <cell r="O494" t="str">
            <v>橋本</v>
          </cell>
          <cell r="P494" t="str">
            <v>3105</v>
          </cell>
          <cell r="Q494" t="str">
            <v>国循放射線 PCｵｰﾀﾞ</v>
          </cell>
          <cell r="U494">
            <v>0</v>
          </cell>
          <cell r="V494">
            <v>0</v>
          </cell>
          <cell r="W494">
            <v>0</v>
          </cell>
          <cell r="X494">
            <v>0</v>
          </cell>
          <cell r="Y494" t="str">
            <v>199603</v>
          </cell>
          <cell r="AA494">
            <v>0</v>
          </cell>
          <cell r="AB494">
            <v>0</v>
          </cell>
          <cell r="AC494">
            <v>0</v>
          </cell>
          <cell r="AD494">
            <v>0</v>
          </cell>
          <cell r="AE494">
            <v>0.8</v>
          </cell>
          <cell r="AF494">
            <v>0.9</v>
          </cell>
          <cell r="AG494">
            <v>0</v>
          </cell>
          <cell r="AH494">
            <v>0</v>
          </cell>
          <cell r="AI494">
            <v>0</v>
          </cell>
          <cell r="AJ494">
            <v>0</v>
          </cell>
          <cell r="AK494">
            <v>0.8</v>
          </cell>
          <cell r="AL494">
            <v>0.9</v>
          </cell>
          <cell r="AM494" t="str">
            <v>正</v>
          </cell>
          <cell r="AN494">
            <v>0</v>
          </cell>
          <cell r="AO494">
            <v>0</v>
          </cell>
          <cell r="AP494">
            <v>0.9</v>
          </cell>
          <cell r="AQ494">
            <v>0</v>
          </cell>
          <cell r="AR494">
            <v>0</v>
          </cell>
          <cell r="AS494">
            <v>0</v>
          </cell>
          <cell r="AT494">
            <v>0</v>
          </cell>
          <cell r="AU494" t="str">
            <v>3</v>
          </cell>
          <cell r="AV494">
            <v>0</v>
          </cell>
          <cell r="AW494">
            <v>0</v>
          </cell>
          <cell r="AX494">
            <v>0</v>
          </cell>
          <cell r="AY494">
            <v>0</v>
          </cell>
          <cell r="AZ494">
            <v>0</v>
          </cell>
          <cell r="BA494">
            <v>0</v>
          </cell>
          <cell r="BB494">
            <v>0</v>
          </cell>
        </row>
        <row r="495">
          <cell r="B495" t="str">
            <v>構築済109</v>
          </cell>
          <cell r="C495">
            <v>109</v>
          </cell>
          <cell r="E495" t="str">
            <v>構築済</v>
          </cell>
          <cell r="F495" t="str">
            <v>2C2-4A44B660</v>
          </cell>
          <cell r="G495" t="str">
            <v>2C2-4A44B6-60</v>
          </cell>
          <cell r="H495" t="str">
            <v>2C2-4A44B6-60</v>
          </cell>
          <cell r="I495" t="str">
            <v>6</v>
          </cell>
          <cell r="J495" t="str">
            <v>60</v>
          </cell>
          <cell r="K495" t="str">
            <v>構築</v>
          </cell>
          <cell r="L495" t="str">
            <v>1</v>
          </cell>
          <cell r="M495" t="str">
            <v>6105</v>
          </cell>
          <cell r="N495" t="str">
            <v>宮部</v>
          </cell>
          <cell r="O495" t="str">
            <v>橋本</v>
          </cell>
          <cell r="P495" t="str">
            <v>3105</v>
          </cell>
          <cell r="Q495" t="str">
            <v>国循放射線 ﾕｰｻﾞ対応</v>
          </cell>
          <cell r="U495">
            <v>0</v>
          </cell>
          <cell r="V495">
            <v>0</v>
          </cell>
          <cell r="W495">
            <v>0</v>
          </cell>
          <cell r="X495">
            <v>0</v>
          </cell>
          <cell r="Y495" t="str">
            <v>199603</v>
          </cell>
          <cell r="AA495">
            <v>0</v>
          </cell>
          <cell r="AB495">
            <v>0</v>
          </cell>
          <cell r="AC495">
            <v>2.9</v>
          </cell>
          <cell r="AD495">
            <v>0</v>
          </cell>
          <cell r="AE495">
            <v>6</v>
          </cell>
          <cell r="AF495">
            <v>6.9</v>
          </cell>
          <cell r="AG495">
            <v>0.8</v>
          </cell>
          <cell r="AH495">
            <v>1.5</v>
          </cell>
          <cell r="AI495">
            <v>0</v>
          </cell>
          <cell r="AJ495">
            <v>0</v>
          </cell>
          <cell r="AK495">
            <v>6.8</v>
          </cell>
          <cell r="AL495">
            <v>8.4</v>
          </cell>
          <cell r="AM495" t="str">
            <v>正</v>
          </cell>
          <cell r="AN495">
            <v>0</v>
          </cell>
          <cell r="AO495">
            <v>0</v>
          </cell>
          <cell r="AP495">
            <v>6.9</v>
          </cell>
          <cell r="AQ495">
            <v>0</v>
          </cell>
          <cell r="AR495">
            <v>0</v>
          </cell>
          <cell r="AS495">
            <v>0</v>
          </cell>
          <cell r="AT495">
            <v>0</v>
          </cell>
          <cell r="AU495" t="str">
            <v>3</v>
          </cell>
          <cell r="AV495">
            <v>0</v>
          </cell>
          <cell r="AW495">
            <v>0</v>
          </cell>
          <cell r="AX495">
            <v>0</v>
          </cell>
          <cell r="AY495">
            <v>0</v>
          </cell>
          <cell r="AZ495">
            <v>0</v>
          </cell>
          <cell r="BA495">
            <v>0.8</v>
          </cell>
          <cell r="BB495">
            <v>1.5</v>
          </cell>
        </row>
        <row r="496">
          <cell r="B496" t="str">
            <v>構築済110</v>
          </cell>
          <cell r="C496">
            <v>110</v>
          </cell>
          <cell r="E496" t="str">
            <v>構築済</v>
          </cell>
          <cell r="F496" t="str">
            <v>2C2-4A44B8</v>
          </cell>
          <cell r="G496" t="str">
            <v>2C2-4A44B8</v>
          </cell>
          <cell r="H496" t="str">
            <v>2C2-4A44B8</v>
          </cell>
          <cell r="I496" t="str">
            <v>7</v>
          </cell>
          <cell r="J496" t="str">
            <v>40</v>
          </cell>
          <cell r="K496" t="str">
            <v>構築</v>
          </cell>
          <cell r="L496" t="str">
            <v>1</v>
          </cell>
          <cell r="M496" t="str">
            <v>4307</v>
          </cell>
          <cell r="N496" t="str">
            <v>山本</v>
          </cell>
          <cell r="O496" t="str">
            <v>工藤</v>
          </cell>
          <cell r="P496" t="str">
            <v>2316</v>
          </cell>
          <cell r="Q496" t="str">
            <v>広島日赤</v>
          </cell>
          <cell r="U496">
            <v>0</v>
          </cell>
          <cell r="V496">
            <v>0</v>
          </cell>
          <cell r="W496">
            <v>64</v>
          </cell>
          <cell r="X496">
            <v>0</v>
          </cell>
          <cell r="Y496" t="str">
            <v>199603</v>
          </cell>
          <cell r="AA496">
            <v>0</v>
          </cell>
          <cell r="AB496">
            <v>0</v>
          </cell>
          <cell r="AC496">
            <v>0</v>
          </cell>
          <cell r="AD496">
            <v>0</v>
          </cell>
          <cell r="AE496">
            <v>32</v>
          </cell>
          <cell r="AF496">
            <v>77.900000000000006</v>
          </cell>
          <cell r="AG496">
            <v>0</v>
          </cell>
          <cell r="AH496">
            <v>4.5999999999999996</v>
          </cell>
          <cell r="AI496">
            <v>0</v>
          </cell>
          <cell r="AJ496">
            <v>0</v>
          </cell>
          <cell r="AK496">
            <v>32</v>
          </cell>
          <cell r="AL496">
            <v>82.5</v>
          </cell>
          <cell r="AM496" t="str">
            <v>正</v>
          </cell>
          <cell r="AN496">
            <v>64</v>
          </cell>
          <cell r="AO496">
            <v>64</v>
          </cell>
          <cell r="AP496">
            <v>77.900000000000006</v>
          </cell>
          <cell r="AQ496">
            <v>77.900000000000006</v>
          </cell>
          <cell r="AR496">
            <v>0</v>
          </cell>
          <cell r="AS496">
            <v>0</v>
          </cell>
          <cell r="AT496">
            <v>0</v>
          </cell>
          <cell r="AU496" t="str">
            <v>1</v>
          </cell>
          <cell r="AV496">
            <v>0</v>
          </cell>
          <cell r="AW496">
            <v>0</v>
          </cell>
          <cell r="AX496">
            <v>4.5999999999999996</v>
          </cell>
          <cell r="AY496">
            <v>0</v>
          </cell>
          <cell r="AZ496">
            <v>4.5999999999999996</v>
          </cell>
          <cell r="BA496">
            <v>0</v>
          </cell>
          <cell r="BB496">
            <v>0</v>
          </cell>
        </row>
        <row r="497">
          <cell r="B497" t="str">
            <v>構築済111</v>
          </cell>
          <cell r="C497">
            <v>111</v>
          </cell>
          <cell r="E497" t="str">
            <v>構築済</v>
          </cell>
          <cell r="F497" t="str">
            <v>2C2-4A44B820</v>
          </cell>
          <cell r="G497" t="str">
            <v>2C2-4A44B8-20</v>
          </cell>
          <cell r="H497" t="str">
            <v>2C2-4A44B8-20</v>
          </cell>
          <cell r="I497" t="str">
            <v>7</v>
          </cell>
          <cell r="J497" t="str">
            <v>20</v>
          </cell>
          <cell r="K497" t="str">
            <v>構築</v>
          </cell>
          <cell r="L497" t="str">
            <v>1</v>
          </cell>
          <cell r="M497" t="str">
            <v>2001</v>
          </cell>
          <cell r="N497" t="str">
            <v>蔭山</v>
          </cell>
          <cell r="O497" t="str">
            <v>工藤</v>
          </cell>
          <cell r="P497" t="str">
            <v>2316</v>
          </cell>
          <cell r="Q497" t="str">
            <v>広島日赤 PCｵｰﾀﾞ</v>
          </cell>
          <cell r="U497">
            <v>0</v>
          </cell>
          <cell r="V497">
            <v>0</v>
          </cell>
          <cell r="W497">
            <v>0</v>
          </cell>
          <cell r="X497">
            <v>0</v>
          </cell>
          <cell r="Y497" t="str">
            <v>199603</v>
          </cell>
          <cell r="AA497">
            <v>0</v>
          </cell>
          <cell r="AB497">
            <v>0</v>
          </cell>
          <cell r="AC497">
            <v>0</v>
          </cell>
          <cell r="AD497">
            <v>0</v>
          </cell>
          <cell r="AE497">
            <v>0.3</v>
          </cell>
          <cell r="AF497">
            <v>9.1999999999999993</v>
          </cell>
          <cell r="AG497">
            <v>0</v>
          </cell>
          <cell r="AH497">
            <v>0</v>
          </cell>
          <cell r="AI497">
            <v>0</v>
          </cell>
          <cell r="AJ497">
            <v>0</v>
          </cell>
          <cell r="AK497">
            <v>0.3</v>
          </cell>
          <cell r="AL497">
            <v>9.1999999999999993</v>
          </cell>
          <cell r="AM497" t="str">
            <v>正</v>
          </cell>
          <cell r="AN497">
            <v>0</v>
          </cell>
          <cell r="AO497">
            <v>0</v>
          </cell>
          <cell r="AP497">
            <v>9.1999999999999993</v>
          </cell>
          <cell r="AQ497">
            <v>0</v>
          </cell>
          <cell r="AR497">
            <v>0</v>
          </cell>
          <cell r="AS497">
            <v>0</v>
          </cell>
          <cell r="AT497">
            <v>0</v>
          </cell>
          <cell r="AU497" t="str">
            <v>3</v>
          </cell>
          <cell r="AV497">
            <v>0</v>
          </cell>
          <cell r="AW497">
            <v>0</v>
          </cell>
          <cell r="AX497">
            <v>0</v>
          </cell>
          <cell r="AY497">
            <v>0</v>
          </cell>
          <cell r="AZ497">
            <v>0</v>
          </cell>
          <cell r="BA497">
            <v>0</v>
          </cell>
          <cell r="BB497">
            <v>0</v>
          </cell>
        </row>
        <row r="498">
          <cell r="B498" t="str">
            <v>構築済112</v>
          </cell>
          <cell r="C498">
            <v>112</v>
          </cell>
          <cell r="E498" t="str">
            <v>構築済</v>
          </cell>
          <cell r="F498" t="str">
            <v>2C2-4A44B840</v>
          </cell>
          <cell r="G498" t="str">
            <v>2C2-4A44B8-40</v>
          </cell>
          <cell r="H498" t="str">
            <v>2C2-4A44B8-40</v>
          </cell>
          <cell r="I498" t="str">
            <v>7</v>
          </cell>
          <cell r="J498" t="str">
            <v>40</v>
          </cell>
          <cell r="K498" t="str">
            <v>構築</v>
          </cell>
          <cell r="L498" t="str">
            <v>1</v>
          </cell>
          <cell r="M498" t="str">
            <v>4307</v>
          </cell>
          <cell r="N498" t="str">
            <v>山本</v>
          </cell>
          <cell r="O498" t="str">
            <v>工藤</v>
          </cell>
          <cell r="P498" t="str">
            <v>2316</v>
          </cell>
          <cell r="Q498" t="str">
            <v>広島日赤 ﾕｰｻﾞ対応</v>
          </cell>
          <cell r="U498">
            <v>0</v>
          </cell>
          <cell r="V498">
            <v>0</v>
          </cell>
          <cell r="W498">
            <v>0</v>
          </cell>
          <cell r="X498">
            <v>0</v>
          </cell>
          <cell r="Y498" t="str">
            <v>199603</v>
          </cell>
          <cell r="AA498">
            <v>0</v>
          </cell>
          <cell r="AB498">
            <v>0</v>
          </cell>
          <cell r="AC498">
            <v>0</v>
          </cell>
          <cell r="AD498">
            <v>0</v>
          </cell>
          <cell r="AE498">
            <v>0</v>
          </cell>
          <cell r="AF498">
            <v>0.7</v>
          </cell>
          <cell r="AG498">
            <v>0</v>
          </cell>
          <cell r="AH498">
            <v>4.5999999999999996</v>
          </cell>
          <cell r="AI498">
            <v>0</v>
          </cell>
          <cell r="AJ498">
            <v>0</v>
          </cell>
          <cell r="AK498">
            <v>0</v>
          </cell>
          <cell r="AL498">
            <v>5.3</v>
          </cell>
          <cell r="AM498" t="str">
            <v>正</v>
          </cell>
          <cell r="AN498">
            <v>0</v>
          </cell>
          <cell r="AO498">
            <v>0</v>
          </cell>
          <cell r="AP498">
            <v>0.9</v>
          </cell>
          <cell r="AQ498">
            <v>0</v>
          </cell>
          <cell r="AR498">
            <v>0</v>
          </cell>
          <cell r="AS498">
            <v>0</v>
          </cell>
          <cell r="AT498">
            <v>0</v>
          </cell>
          <cell r="AU498" t="str">
            <v>3</v>
          </cell>
          <cell r="AV498">
            <v>0</v>
          </cell>
          <cell r="AW498">
            <v>0</v>
          </cell>
          <cell r="AX498">
            <v>0</v>
          </cell>
          <cell r="AY498">
            <v>0</v>
          </cell>
          <cell r="AZ498">
            <v>0</v>
          </cell>
          <cell r="BA498">
            <v>0</v>
          </cell>
          <cell r="BB498">
            <v>4.5999999999999996</v>
          </cell>
        </row>
        <row r="499">
          <cell r="B499" t="str">
            <v>構築済113</v>
          </cell>
          <cell r="C499">
            <v>113</v>
          </cell>
          <cell r="E499" t="str">
            <v>構築済</v>
          </cell>
          <cell r="F499" t="str">
            <v>2C2-4A44B9</v>
          </cell>
          <cell r="G499" t="str">
            <v>2C2-4A44B9</v>
          </cell>
          <cell r="H499" t="str">
            <v>2C2-4A44B9</v>
          </cell>
          <cell r="I499" t="str">
            <v>7</v>
          </cell>
          <cell r="J499" t="str">
            <v>40</v>
          </cell>
          <cell r="K499" t="str">
            <v>構築</v>
          </cell>
          <cell r="L499" t="str">
            <v>1</v>
          </cell>
          <cell r="M499" t="str">
            <v>4307</v>
          </cell>
          <cell r="N499" t="str">
            <v>山本</v>
          </cell>
          <cell r="O499" t="str">
            <v>工藤</v>
          </cell>
          <cell r="P499" t="str">
            <v>2316</v>
          </cell>
          <cell r="Q499" t="str">
            <v>国立岡山</v>
          </cell>
          <cell r="R499" t="str">
            <v>国立岡山</v>
          </cell>
          <cell r="U499">
            <v>0</v>
          </cell>
          <cell r="V499">
            <v>0</v>
          </cell>
          <cell r="W499">
            <v>105</v>
          </cell>
          <cell r="X499">
            <v>0</v>
          </cell>
          <cell r="Y499" t="str">
            <v>199602</v>
          </cell>
          <cell r="AA499">
            <v>40</v>
          </cell>
          <cell r="AB499">
            <v>0</v>
          </cell>
          <cell r="AC499">
            <v>0</v>
          </cell>
          <cell r="AD499">
            <v>0</v>
          </cell>
          <cell r="AE499">
            <v>100.1</v>
          </cell>
          <cell r="AF499">
            <v>189.4</v>
          </cell>
          <cell r="AG499">
            <v>26.3</v>
          </cell>
          <cell r="AH499">
            <v>53.3</v>
          </cell>
          <cell r="AI499">
            <v>14.5</v>
          </cell>
          <cell r="AJ499">
            <v>29.3</v>
          </cell>
          <cell r="AK499">
            <v>140.9</v>
          </cell>
          <cell r="AL499">
            <v>272</v>
          </cell>
          <cell r="AM499" t="str">
            <v>正</v>
          </cell>
          <cell r="AN499">
            <v>105</v>
          </cell>
          <cell r="AO499">
            <v>150</v>
          </cell>
          <cell r="AP499">
            <v>190.5</v>
          </cell>
          <cell r="AQ499">
            <v>189.4</v>
          </cell>
          <cell r="AR499">
            <v>0</v>
          </cell>
          <cell r="AS499">
            <v>0</v>
          </cell>
          <cell r="AT499" t="str">
            <v>10</v>
          </cell>
          <cell r="AU499" t="str">
            <v>1</v>
          </cell>
          <cell r="AV499">
            <v>0</v>
          </cell>
          <cell r="AW499">
            <v>0</v>
          </cell>
          <cell r="AX499">
            <v>53.3</v>
          </cell>
          <cell r="AY499">
            <v>0</v>
          </cell>
          <cell r="AZ499">
            <v>40</v>
          </cell>
          <cell r="BA499">
            <v>0</v>
          </cell>
          <cell r="BB499">
            <v>0</v>
          </cell>
        </row>
        <row r="500">
          <cell r="B500" t="str">
            <v>構築済114</v>
          </cell>
          <cell r="C500">
            <v>114</v>
          </cell>
          <cell r="E500" t="str">
            <v>構築済</v>
          </cell>
          <cell r="F500" t="str">
            <v>2C2-4A44B912</v>
          </cell>
          <cell r="G500" t="str">
            <v>2C2-4A44B9-12</v>
          </cell>
          <cell r="H500" t="str">
            <v>2C2-4A44B9-12</v>
          </cell>
          <cell r="I500" t="str">
            <v>7</v>
          </cell>
          <cell r="J500" t="str">
            <v>10</v>
          </cell>
          <cell r="K500" t="str">
            <v>構築</v>
          </cell>
          <cell r="L500" t="str">
            <v>1</v>
          </cell>
          <cell r="M500" t="str">
            <v>1205</v>
          </cell>
          <cell r="N500" t="str">
            <v>大坂</v>
          </cell>
          <cell r="O500" t="str">
            <v>工藤</v>
          </cell>
          <cell r="P500" t="str">
            <v>2316</v>
          </cell>
          <cell r="Q500" t="str">
            <v>国立岡山 物･薬</v>
          </cell>
          <cell r="U500">
            <v>0</v>
          </cell>
          <cell r="V500">
            <v>0</v>
          </cell>
          <cell r="W500">
            <v>0</v>
          </cell>
          <cell r="X500">
            <v>0</v>
          </cell>
          <cell r="Y500" t="str">
            <v>199602</v>
          </cell>
          <cell r="AA500">
            <v>0</v>
          </cell>
          <cell r="AB500">
            <v>0</v>
          </cell>
          <cell r="AC500">
            <v>3</v>
          </cell>
          <cell r="AD500">
            <v>0</v>
          </cell>
          <cell r="AE500">
            <v>4.7</v>
          </cell>
          <cell r="AF500">
            <v>6.3</v>
          </cell>
          <cell r="AG500">
            <v>1</v>
          </cell>
          <cell r="AH500">
            <v>3</v>
          </cell>
          <cell r="AI500">
            <v>0</v>
          </cell>
          <cell r="AJ500">
            <v>0</v>
          </cell>
          <cell r="AK500">
            <v>5.7</v>
          </cell>
          <cell r="AL500">
            <v>9.3000000000000007</v>
          </cell>
          <cell r="AM500" t="str">
            <v>正</v>
          </cell>
          <cell r="AN500">
            <v>0</v>
          </cell>
          <cell r="AO500">
            <v>0</v>
          </cell>
          <cell r="AP500">
            <v>6.5</v>
          </cell>
          <cell r="AQ500">
            <v>0</v>
          </cell>
          <cell r="AR500">
            <v>0</v>
          </cell>
          <cell r="AS500">
            <v>0</v>
          </cell>
          <cell r="AT500" t="str">
            <v>10</v>
          </cell>
          <cell r="AU500" t="str">
            <v>3</v>
          </cell>
          <cell r="AV500">
            <v>0</v>
          </cell>
          <cell r="AW500">
            <v>0</v>
          </cell>
          <cell r="AX500">
            <v>0</v>
          </cell>
          <cell r="AY500">
            <v>0</v>
          </cell>
          <cell r="AZ500">
            <v>0</v>
          </cell>
          <cell r="BA500">
            <v>1</v>
          </cell>
          <cell r="BB500">
            <v>3</v>
          </cell>
        </row>
        <row r="501">
          <cell r="B501" t="str">
            <v>構築済115</v>
          </cell>
          <cell r="C501">
            <v>115</v>
          </cell>
          <cell r="E501" t="str">
            <v>構築済</v>
          </cell>
          <cell r="F501" t="str">
            <v>2C2-4A44B920</v>
          </cell>
          <cell r="G501" t="str">
            <v>2C2-4A44B9-20</v>
          </cell>
          <cell r="H501" t="str">
            <v>2C2-4A44B9-20</v>
          </cell>
          <cell r="I501" t="str">
            <v>7</v>
          </cell>
          <cell r="J501" t="str">
            <v>20</v>
          </cell>
          <cell r="K501" t="str">
            <v>構築</v>
          </cell>
          <cell r="L501" t="str">
            <v>1</v>
          </cell>
          <cell r="M501" t="str">
            <v>2103</v>
          </cell>
          <cell r="N501" t="str">
            <v>森本</v>
          </cell>
          <cell r="O501" t="str">
            <v>工藤</v>
          </cell>
          <cell r="P501" t="str">
            <v>2316</v>
          </cell>
          <cell r="Q501" t="str">
            <v>国立岡山 PCｵｰﾀﾞ</v>
          </cell>
          <cell r="U501">
            <v>0</v>
          </cell>
          <cell r="V501">
            <v>0</v>
          </cell>
          <cell r="W501">
            <v>0</v>
          </cell>
          <cell r="X501">
            <v>0</v>
          </cell>
          <cell r="Y501" t="str">
            <v>199602</v>
          </cell>
          <cell r="AA501">
            <v>0</v>
          </cell>
          <cell r="AB501">
            <v>0</v>
          </cell>
          <cell r="AC501">
            <v>5.5</v>
          </cell>
          <cell r="AD501">
            <v>0</v>
          </cell>
          <cell r="AE501">
            <v>10</v>
          </cell>
          <cell r="AF501">
            <v>56.5</v>
          </cell>
          <cell r="AG501">
            <v>1</v>
          </cell>
          <cell r="AH501">
            <v>5.3</v>
          </cell>
          <cell r="AI501">
            <v>0</v>
          </cell>
          <cell r="AJ501">
            <v>0</v>
          </cell>
          <cell r="AK501">
            <v>11</v>
          </cell>
          <cell r="AL501">
            <v>61.8</v>
          </cell>
          <cell r="AM501" t="str">
            <v>正</v>
          </cell>
          <cell r="AN501">
            <v>0</v>
          </cell>
          <cell r="AO501">
            <v>0</v>
          </cell>
          <cell r="AP501">
            <v>58.8</v>
          </cell>
          <cell r="AQ501">
            <v>0</v>
          </cell>
          <cell r="AR501">
            <v>0</v>
          </cell>
          <cell r="AS501">
            <v>0</v>
          </cell>
          <cell r="AT501" t="str">
            <v>10</v>
          </cell>
          <cell r="AU501" t="str">
            <v>3</v>
          </cell>
          <cell r="AV501">
            <v>0</v>
          </cell>
          <cell r="AW501">
            <v>0</v>
          </cell>
          <cell r="AX501">
            <v>0</v>
          </cell>
          <cell r="AY501">
            <v>0</v>
          </cell>
          <cell r="AZ501">
            <v>0</v>
          </cell>
          <cell r="BA501">
            <v>2.5</v>
          </cell>
          <cell r="BB501">
            <v>5.6</v>
          </cell>
        </row>
        <row r="502">
          <cell r="B502" t="str">
            <v>構築済116</v>
          </cell>
          <cell r="C502">
            <v>116</v>
          </cell>
          <cell r="E502" t="str">
            <v>構築済</v>
          </cell>
          <cell r="F502" t="str">
            <v>2C2-4A44B921</v>
          </cell>
          <cell r="G502" t="str">
            <v>2C2-4A44B9-21</v>
          </cell>
          <cell r="H502" t="str">
            <v>2C2-4A44B9-21</v>
          </cell>
          <cell r="I502" t="str">
            <v>7</v>
          </cell>
          <cell r="J502" t="str">
            <v>20</v>
          </cell>
          <cell r="K502" t="str">
            <v>構築</v>
          </cell>
          <cell r="L502" t="str">
            <v>1</v>
          </cell>
          <cell r="M502" t="str">
            <v>2001</v>
          </cell>
          <cell r="N502" t="str">
            <v>蔭山</v>
          </cell>
          <cell r="O502" t="str">
            <v>工藤</v>
          </cell>
          <cell r="P502" t="str">
            <v>2316</v>
          </cell>
          <cell r="Q502" t="str">
            <v>国立岡山 PC看護</v>
          </cell>
          <cell r="U502">
            <v>0</v>
          </cell>
          <cell r="V502">
            <v>0</v>
          </cell>
          <cell r="W502">
            <v>0</v>
          </cell>
          <cell r="X502">
            <v>0</v>
          </cell>
          <cell r="Y502" t="str">
            <v>199602</v>
          </cell>
          <cell r="AA502">
            <v>0</v>
          </cell>
          <cell r="AB502">
            <v>0</v>
          </cell>
          <cell r="AC502">
            <v>6</v>
          </cell>
          <cell r="AD502">
            <v>0</v>
          </cell>
          <cell r="AE502">
            <v>0</v>
          </cell>
          <cell r="AF502">
            <v>0</v>
          </cell>
          <cell r="AG502">
            <v>5.7</v>
          </cell>
          <cell r="AH502">
            <v>6.2</v>
          </cell>
          <cell r="AI502">
            <v>0</v>
          </cell>
          <cell r="AJ502">
            <v>0</v>
          </cell>
          <cell r="AK502">
            <v>5.7</v>
          </cell>
          <cell r="AL502">
            <v>6.2</v>
          </cell>
          <cell r="AM502" t="str">
            <v>正</v>
          </cell>
          <cell r="AN502">
            <v>0</v>
          </cell>
          <cell r="AO502">
            <v>0</v>
          </cell>
          <cell r="AP502">
            <v>0</v>
          </cell>
          <cell r="AQ502">
            <v>0</v>
          </cell>
          <cell r="AR502">
            <v>0</v>
          </cell>
          <cell r="AS502">
            <v>0</v>
          </cell>
          <cell r="AT502" t="str">
            <v>10</v>
          </cell>
          <cell r="AU502" t="str">
            <v>3</v>
          </cell>
          <cell r="AV502">
            <v>0</v>
          </cell>
          <cell r="AW502">
            <v>0</v>
          </cell>
          <cell r="AX502">
            <v>0</v>
          </cell>
          <cell r="AY502">
            <v>0</v>
          </cell>
          <cell r="AZ502">
            <v>0</v>
          </cell>
          <cell r="BA502">
            <v>5.5</v>
          </cell>
          <cell r="BB502">
            <v>5.9</v>
          </cell>
        </row>
        <row r="503">
          <cell r="B503" t="str">
            <v>構築済117</v>
          </cell>
          <cell r="C503">
            <v>117</v>
          </cell>
          <cell r="E503" t="str">
            <v>構築済</v>
          </cell>
          <cell r="F503" t="str">
            <v>2C2-4A44B940</v>
          </cell>
          <cell r="G503" t="str">
            <v>2C2-4A44B9-40</v>
          </cell>
          <cell r="H503" t="str">
            <v>2C2-4A44B9-40</v>
          </cell>
          <cell r="I503" t="str">
            <v>7</v>
          </cell>
          <cell r="J503" t="str">
            <v>40</v>
          </cell>
          <cell r="K503" t="str">
            <v>構築</v>
          </cell>
          <cell r="L503" t="str">
            <v>1</v>
          </cell>
          <cell r="M503" t="str">
            <v>4307</v>
          </cell>
          <cell r="N503" t="str">
            <v>山本</v>
          </cell>
          <cell r="O503" t="str">
            <v>工藤</v>
          </cell>
          <cell r="P503" t="str">
            <v>2316</v>
          </cell>
          <cell r="Q503" t="str">
            <v>国立岡山 ﾕｰｻﾞ対応</v>
          </cell>
          <cell r="U503">
            <v>0</v>
          </cell>
          <cell r="V503">
            <v>0</v>
          </cell>
          <cell r="W503">
            <v>0</v>
          </cell>
          <cell r="X503">
            <v>0</v>
          </cell>
          <cell r="Y503" t="str">
            <v>199602</v>
          </cell>
          <cell r="AA503">
            <v>0</v>
          </cell>
          <cell r="AB503">
            <v>0</v>
          </cell>
          <cell r="AC503">
            <v>5</v>
          </cell>
          <cell r="AD503">
            <v>0</v>
          </cell>
          <cell r="AE503">
            <v>6.8</v>
          </cell>
          <cell r="AF503">
            <v>14.3</v>
          </cell>
          <cell r="AG503">
            <v>4.5999999999999996</v>
          </cell>
          <cell r="AH503">
            <v>17.7</v>
          </cell>
          <cell r="AI503">
            <v>2.5</v>
          </cell>
          <cell r="AJ503">
            <v>15.8</v>
          </cell>
          <cell r="AK503">
            <v>13.9</v>
          </cell>
          <cell r="AL503">
            <v>47.8</v>
          </cell>
          <cell r="AM503" t="str">
            <v>正</v>
          </cell>
          <cell r="AN503">
            <v>0</v>
          </cell>
          <cell r="AO503">
            <v>0</v>
          </cell>
          <cell r="AP503">
            <v>14.5</v>
          </cell>
          <cell r="AQ503">
            <v>0</v>
          </cell>
          <cell r="AR503">
            <v>0</v>
          </cell>
          <cell r="AS503">
            <v>0</v>
          </cell>
          <cell r="AT503" t="str">
            <v>10</v>
          </cell>
          <cell r="AU503" t="str">
            <v>3</v>
          </cell>
          <cell r="AV503">
            <v>0</v>
          </cell>
          <cell r="AW503">
            <v>0</v>
          </cell>
          <cell r="AX503">
            <v>0</v>
          </cell>
          <cell r="AY503">
            <v>0</v>
          </cell>
          <cell r="AZ503">
            <v>0</v>
          </cell>
          <cell r="BA503">
            <v>4.5999999999999996</v>
          </cell>
          <cell r="BB503">
            <v>5</v>
          </cell>
        </row>
        <row r="504">
          <cell r="B504" t="str">
            <v>構築済118</v>
          </cell>
          <cell r="C504">
            <v>118</v>
          </cell>
          <cell r="E504" t="str">
            <v>構築済</v>
          </cell>
          <cell r="F504" t="str">
            <v>2C2-4A44B971</v>
          </cell>
          <cell r="G504" t="str">
            <v>2C2-4A44B9-71</v>
          </cell>
          <cell r="H504" t="str">
            <v>2C2-4A44B9-71</v>
          </cell>
          <cell r="I504" t="str">
            <v>7</v>
          </cell>
          <cell r="J504" t="str">
            <v>73</v>
          </cell>
          <cell r="K504" t="str">
            <v>構築</v>
          </cell>
          <cell r="L504" t="str">
            <v>1</v>
          </cell>
          <cell r="M504" t="str">
            <v>7618</v>
          </cell>
          <cell r="N504" t="str">
            <v>大月</v>
          </cell>
          <cell r="O504" t="str">
            <v>工藤</v>
          </cell>
          <cell r="P504" t="str">
            <v>2316</v>
          </cell>
          <cell r="Q504" t="str">
            <v>国立岡山 検査</v>
          </cell>
          <cell r="U504">
            <v>0</v>
          </cell>
          <cell r="V504">
            <v>0</v>
          </cell>
          <cell r="W504">
            <v>0</v>
          </cell>
          <cell r="X504">
            <v>0</v>
          </cell>
          <cell r="Y504" t="str">
            <v>199602</v>
          </cell>
          <cell r="AA504">
            <v>0</v>
          </cell>
          <cell r="AB504">
            <v>0</v>
          </cell>
          <cell r="AC504">
            <v>5</v>
          </cell>
          <cell r="AD504">
            <v>0</v>
          </cell>
          <cell r="AE504">
            <v>8.9</v>
          </cell>
          <cell r="AF504">
            <v>11</v>
          </cell>
          <cell r="AG504">
            <v>0</v>
          </cell>
          <cell r="AH504">
            <v>5.0999999999999996</v>
          </cell>
          <cell r="AI504">
            <v>0</v>
          </cell>
          <cell r="AJ504">
            <v>0</v>
          </cell>
          <cell r="AK504">
            <v>8.9</v>
          </cell>
          <cell r="AL504">
            <v>16.100000000000001</v>
          </cell>
          <cell r="AM504" t="str">
            <v>正</v>
          </cell>
          <cell r="AN504">
            <v>0</v>
          </cell>
          <cell r="AO504">
            <v>0</v>
          </cell>
          <cell r="AP504">
            <v>11</v>
          </cell>
          <cell r="AQ504">
            <v>0</v>
          </cell>
          <cell r="AR504">
            <v>0</v>
          </cell>
          <cell r="AS504">
            <v>0</v>
          </cell>
          <cell r="AT504" t="str">
            <v>10</v>
          </cell>
          <cell r="AU504" t="str">
            <v>3</v>
          </cell>
          <cell r="AV504">
            <v>0</v>
          </cell>
          <cell r="AW504">
            <v>0</v>
          </cell>
          <cell r="AX504">
            <v>0</v>
          </cell>
          <cell r="AY504">
            <v>0</v>
          </cell>
          <cell r="AZ504">
            <v>0</v>
          </cell>
          <cell r="BA504">
            <v>4.5</v>
          </cell>
          <cell r="BB504">
            <v>5</v>
          </cell>
        </row>
        <row r="505">
          <cell r="B505" t="str">
            <v>構築済119</v>
          </cell>
          <cell r="C505">
            <v>119</v>
          </cell>
          <cell r="E505" t="str">
            <v>構築済</v>
          </cell>
          <cell r="F505" t="str">
            <v>2C2-4A44B972</v>
          </cell>
          <cell r="G505" t="str">
            <v>2C2-4A44B9-72</v>
          </cell>
          <cell r="H505" t="str">
            <v>2C2-4A44B9-72</v>
          </cell>
          <cell r="I505" t="str">
            <v>7</v>
          </cell>
          <cell r="J505" t="str">
            <v>71</v>
          </cell>
          <cell r="K505" t="str">
            <v>構築</v>
          </cell>
          <cell r="L505" t="str">
            <v>1</v>
          </cell>
          <cell r="M505" t="str">
            <v>7102</v>
          </cell>
          <cell r="N505" t="str">
            <v>岡田</v>
          </cell>
          <cell r="O505" t="str">
            <v>工藤</v>
          </cell>
          <cell r="P505" t="str">
            <v>2316</v>
          </cell>
          <cell r="Q505" t="str">
            <v>国立岡山 RIS</v>
          </cell>
          <cell r="U505">
            <v>0</v>
          </cell>
          <cell r="V505">
            <v>0</v>
          </cell>
          <cell r="W505">
            <v>0</v>
          </cell>
          <cell r="X505">
            <v>0</v>
          </cell>
          <cell r="Y505" t="str">
            <v>199602</v>
          </cell>
          <cell r="AA505">
            <v>0</v>
          </cell>
          <cell r="AB505">
            <v>0</v>
          </cell>
          <cell r="AC505">
            <v>15.5</v>
          </cell>
          <cell r="AD505">
            <v>0</v>
          </cell>
          <cell r="AE505">
            <v>5.5</v>
          </cell>
          <cell r="AF505">
            <v>5.9</v>
          </cell>
          <cell r="AG505">
            <v>14</v>
          </cell>
          <cell r="AH505">
            <v>15.5</v>
          </cell>
          <cell r="AI505">
            <v>12</v>
          </cell>
          <cell r="AJ505">
            <v>13.5</v>
          </cell>
          <cell r="AK505">
            <v>31.5</v>
          </cell>
          <cell r="AL505">
            <v>34.9</v>
          </cell>
          <cell r="AM505" t="str">
            <v>正</v>
          </cell>
          <cell r="AN505">
            <v>0</v>
          </cell>
          <cell r="AO505">
            <v>0</v>
          </cell>
          <cell r="AP505">
            <v>5.9</v>
          </cell>
          <cell r="AQ505">
            <v>0</v>
          </cell>
          <cell r="AR505">
            <v>0</v>
          </cell>
          <cell r="AS505">
            <v>0</v>
          </cell>
          <cell r="AT505" t="str">
            <v>10</v>
          </cell>
          <cell r="AU505" t="str">
            <v>3</v>
          </cell>
          <cell r="AV505">
            <v>0</v>
          </cell>
          <cell r="AW505">
            <v>0</v>
          </cell>
          <cell r="AX505">
            <v>0</v>
          </cell>
          <cell r="AY505">
            <v>0</v>
          </cell>
          <cell r="AZ505">
            <v>0</v>
          </cell>
          <cell r="BA505">
            <v>14</v>
          </cell>
          <cell r="BB505">
            <v>15.5</v>
          </cell>
        </row>
        <row r="506">
          <cell r="B506" t="str">
            <v>構築済120</v>
          </cell>
          <cell r="C506">
            <v>120</v>
          </cell>
          <cell r="E506" t="str">
            <v>構築済</v>
          </cell>
          <cell r="F506" t="str">
            <v>2C2-4A44B973</v>
          </cell>
          <cell r="G506" t="str">
            <v>2C2-4A44B9-73</v>
          </cell>
          <cell r="H506" t="str">
            <v>2C2-4A44B9-73</v>
          </cell>
          <cell r="I506" t="str">
            <v>7</v>
          </cell>
          <cell r="J506" t="str">
            <v>72</v>
          </cell>
          <cell r="K506" t="str">
            <v>構築</v>
          </cell>
          <cell r="L506" t="str">
            <v>1</v>
          </cell>
          <cell r="M506" t="str">
            <v>7308</v>
          </cell>
          <cell r="N506" t="str">
            <v>中村</v>
          </cell>
          <cell r="O506" t="str">
            <v>工藤</v>
          </cell>
          <cell r="P506" t="str">
            <v>2316</v>
          </cell>
          <cell r="Q506" t="str">
            <v>国立岡山 健診</v>
          </cell>
          <cell r="U506">
            <v>0</v>
          </cell>
          <cell r="V506">
            <v>0</v>
          </cell>
          <cell r="W506">
            <v>0</v>
          </cell>
          <cell r="X506">
            <v>0</v>
          </cell>
          <cell r="Y506" t="str">
            <v>199602</v>
          </cell>
          <cell r="AA506">
            <v>0</v>
          </cell>
          <cell r="AB506">
            <v>0</v>
          </cell>
          <cell r="AC506">
            <v>0</v>
          </cell>
          <cell r="AD506">
            <v>0</v>
          </cell>
          <cell r="AE506">
            <v>3</v>
          </cell>
          <cell r="AF506">
            <v>3.9</v>
          </cell>
          <cell r="AG506">
            <v>0</v>
          </cell>
          <cell r="AH506">
            <v>0.5</v>
          </cell>
          <cell r="AI506">
            <v>0</v>
          </cell>
          <cell r="AJ506">
            <v>0</v>
          </cell>
          <cell r="AK506">
            <v>3</v>
          </cell>
          <cell r="AL506">
            <v>4.4000000000000004</v>
          </cell>
          <cell r="AM506" t="str">
            <v>正</v>
          </cell>
          <cell r="AN506">
            <v>0</v>
          </cell>
          <cell r="AO506">
            <v>0</v>
          </cell>
          <cell r="AP506">
            <v>4.0999999999999996</v>
          </cell>
          <cell r="AQ506">
            <v>0</v>
          </cell>
          <cell r="AR506">
            <v>0</v>
          </cell>
          <cell r="AS506">
            <v>0</v>
          </cell>
          <cell r="AT506" t="str">
            <v>10</v>
          </cell>
          <cell r="AU506" t="str">
            <v>3</v>
          </cell>
          <cell r="AV506">
            <v>0</v>
          </cell>
          <cell r="AW506">
            <v>0</v>
          </cell>
          <cell r="AX506">
            <v>0</v>
          </cell>
          <cell r="AY506">
            <v>0</v>
          </cell>
          <cell r="AZ506">
            <v>0</v>
          </cell>
          <cell r="BA506">
            <v>0</v>
          </cell>
          <cell r="BB506">
            <v>0</v>
          </cell>
        </row>
        <row r="507">
          <cell r="B507" t="str">
            <v>構築済121</v>
          </cell>
          <cell r="C507">
            <v>121</v>
          </cell>
          <cell r="E507" t="str">
            <v>構築済</v>
          </cell>
          <cell r="F507" t="str">
            <v>2C2-4A4600</v>
          </cell>
          <cell r="G507" t="str">
            <v>2C2-4A4600</v>
          </cell>
          <cell r="H507" t="str">
            <v>2C2-4A4600</v>
          </cell>
          <cell r="I507" t="str">
            <v>9</v>
          </cell>
          <cell r="J507" t="str">
            <v>50</v>
          </cell>
          <cell r="K507" t="str">
            <v>構築</v>
          </cell>
          <cell r="L507" t="str">
            <v>1</v>
          </cell>
          <cell r="M507" t="str">
            <v>5206</v>
          </cell>
          <cell r="N507" t="str">
            <v>池上</v>
          </cell>
          <cell r="O507" t="str">
            <v>井１</v>
          </cell>
          <cell r="P507" t="str">
            <v>1211</v>
          </cell>
          <cell r="Q507" t="str">
            <v>福岡大2期</v>
          </cell>
          <cell r="R507" t="str">
            <v>福大</v>
          </cell>
          <cell r="U507">
            <v>0</v>
          </cell>
          <cell r="V507">
            <v>0</v>
          </cell>
          <cell r="W507">
            <v>60</v>
          </cell>
          <cell r="X507">
            <v>0</v>
          </cell>
          <cell r="Y507" t="str">
            <v>199608</v>
          </cell>
          <cell r="AA507">
            <v>0</v>
          </cell>
          <cell r="AB507">
            <v>0</v>
          </cell>
          <cell r="AC507">
            <v>0</v>
          </cell>
          <cell r="AD507">
            <v>0</v>
          </cell>
          <cell r="AE507">
            <v>109.6</v>
          </cell>
          <cell r="AF507">
            <v>188.5</v>
          </cell>
          <cell r="AG507">
            <v>0</v>
          </cell>
          <cell r="AH507">
            <v>0</v>
          </cell>
          <cell r="AI507">
            <v>0</v>
          </cell>
          <cell r="AJ507">
            <v>0</v>
          </cell>
          <cell r="AK507">
            <v>109.6</v>
          </cell>
          <cell r="AL507">
            <v>188.5</v>
          </cell>
          <cell r="AM507" t="str">
            <v>早</v>
          </cell>
          <cell r="AN507">
            <v>50</v>
          </cell>
          <cell r="AO507">
            <v>50</v>
          </cell>
          <cell r="AP507">
            <v>188.5</v>
          </cell>
          <cell r="AQ507">
            <v>188.5</v>
          </cell>
          <cell r="AR507">
            <v>0</v>
          </cell>
          <cell r="AS507" t="str">
            <v>A</v>
          </cell>
          <cell r="AT507" t="str">
            <v>13</v>
          </cell>
          <cell r="AU507" t="str">
            <v>1</v>
          </cell>
          <cell r="AV507">
            <v>0</v>
          </cell>
          <cell r="AW507">
            <v>0</v>
          </cell>
          <cell r="AX507">
            <v>0</v>
          </cell>
          <cell r="AY507">
            <v>0</v>
          </cell>
          <cell r="AZ507">
            <v>4</v>
          </cell>
          <cell r="BA507">
            <v>0</v>
          </cell>
          <cell r="BB507">
            <v>0</v>
          </cell>
        </row>
        <row r="508">
          <cell r="B508" t="str">
            <v>構築済122</v>
          </cell>
          <cell r="C508">
            <v>122</v>
          </cell>
          <cell r="E508" t="str">
            <v>構築済</v>
          </cell>
          <cell r="F508" t="str">
            <v>2C2-4A460012</v>
          </cell>
          <cell r="G508" t="str">
            <v>2C2-4A4600-12</v>
          </cell>
          <cell r="H508" t="str">
            <v>2C2-4A4600-12</v>
          </cell>
          <cell r="I508" t="str">
            <v>9</v>
          </cell>
          <cell r="J508" t="str">
            <v>10</v>
          </cell>
          <cell r="K508" t="str">
            <v>構築</v>
          </cell>
          <cell r="L508" t="str">
            <v>1</v>
          </cell>
          <cell r="M508" t="str">
            <v>1207</v>
          </cell>
          <cell r="N508" t="str">
            <v>水草</v>
          </cell>
          <cell r="O508" t="str">
            <v>井１</v>
          </cell>
          <cell r="P508" t="str">
            <v>1211</v>
          </cell>
          <cell r="Q508" t="str">
            <v>福岡大2期 物･薬</v>
          </cell>
          <cell r="U508">
            <v>0</v>
          </cell>
          <cell r="V508">
            <v>0</v>
          </cell>
          <cell r="W508">
            <v>0</v>
          </cell>
          <cell r="X508">
            <v>0</v>
          </cell>
          <cell r="Y508" t="str">
            <v>199608</v>
          </cell>
          <cell r="AA508">
            <v>0</v>
          </cell>
          <cell r="AB508">
            <v>0</v>
          </cell>
          <cell r="AC508">
            <v>0</v>
          </cell>
          <cell r="AD508">
            <v>0</v>
          </cell>
          <cell r="AE508">
            <v>0.6</v>
          </cell>
          <cell r="AF508">
            <v>0.7</v>
          </cell>
          <cell r="AG508">
            <v>0</v>
          </cell>
          <cell r="AH508">
            <v>0</v>
          </cell>
          <cell r="AI508">
            <v>0</v>
          </cell>
          <cell r="AJ508">
            <v>0</v>
          </cell>
          <cell r="AK508">
            <v>0.6</v>
          </cell>
          <cell r="AL508">
            <v>0.7</v>
          </cell>
          <cell r="AM508" t="str">
            <v>早</v>
          </cell>
          <cell r="AN508">
            <v>0</v>
          </cell>
          <cell r="AO508">
            <v>0</v>
          </cell>
          <cell r="AP508">
            <v>0.9</v>
          </cell>
          <cell r="AQ508">
            <v>0</v>
          </cell>
          <cell r="AR508">
            <v>0</v>
          </cell>
          <cell r="AS508" t="str">
            <v>A</v>
          </cell>
          <cell r="AT508" t="str">
            <v>13</v>
          </cell>
          <cell r="AU508" t="str">
            <v>3</v>
          </cell>
          <cell r="AV508">
            <v>0</v>
          </cell>
          <cell r="AW508">
            <v>0</v>
          </cell>
          <cell r="AX508">
            <v>0</v>
          </cell>
          <cell r="AY508">
            <v>0</v>
          </cell>
          <cell r="AZ508">
            <v>0</v>
          </cell>
          <cell r="BA508">
            <v>0</v>
          </cell>
          <cell r="BB508">
            <v>0</v>
          </cell>
        </row>
        <row r="509">
          <cell r="B509" t="str">
            <v>構築済123</v>
          </cell>
          <cell r="C509">
            <v>123</v>
          </cell>
          <cell r="E509" t="str">
            <v>構築済</v>
          </cell>
          <cell r="F509" t="str">
            <v>2C2-4A460020</v>
          </cell>
          <cell r="G509" t="str">
            <v>2C2-4A4600-20</v>
          </cell>
          <cell r="H509" t="str">
            <v>2C2-4A4600-20</v>
          </cell>
          <cell r="I509" t="str">
            <v>9</v>
          </cell>
          <cell r="J509" t="str">
            <v>20</v>
          </cell>
          <cell r="K509" t="str">
            <v>構築</v>
          </cell>
          <cell r="L509" t="str">
            <v>1</v>
          </cell>
          <cell r="M509" t="str">
            <v>2103</v>
          </cell>
          <cell r="N509" t="str">
            <v>森本</v>
          </cell>
          <cell r="O509" t="str">
            <v>井１</v>
          </cell>
          <cell r="P509" t="str">
            <v>1211</v>
          </cell>
          <cell r="Q509" t="str">
            <v>福岡大2期 PCｵｰﾀﾞ</v>
          </cell>
          <cell r="U509">
            <v>0</v>
          </cell>
          <cell r="V509">
            <v>0</v>
          </cell>
          <cell r="W509">
            <v>0</v>
          </cell>
          <cell r="X509">
            <v>0</v>
          </cell>
          <cell r="Y509" t="str">
            <v>199608</v>
          </cell>
          <cell r="AA509">
            <v>0</v>
          </cell>
          <cell r="AB509">
            <v>0</v>
          </cell>
          <cell r="AC509">
            <v>0</v>
          </cell>
          <cell r="AD509">
            <v>0</v>
          </cell>
          <cell r="AE509">
            <v>8.6</v>
          </cell>
          <cell r="AF509">
            <v>19.7</v>
          </cell>
          <cell r="AG509">
            <v>0</v>
          </cell>
          <cell r="AH509">
            <v>0</v>
          </cell>
          <cell r="AI509">
            <v>0</v>
          </cell>
          <cell r="AJ509">
            <v>0</v>
          </cell>
          <cell r="AK509">
            <v>8.6</v>
          </cell>
          <cell r="AL509">
            <v>19.7</v>
          </cell>
          <cell r="AM509" t="str">
            <v>早</v>
          </cell>
          <cell r="AN509">
            <v>0</v>
          </cell>
          <cell r="AO509">
            <v>0</v>
          </cell>
          <cell r="AP509">
            <v>20.6</v>
          </cell>
          <cell r="AQ509">
            <v>0</v>
          </cell>
          <cell r="AR509">
            <v>0</v>
          </cell>
          <cell r="AS509" t="str">
            <v>A</v>
          </cell>
          <cell r="AT509" t="str">
            <v>13</v>
          </cell>
          <cell r="AU509" t="str">
            <v>3</v>
          </cell>
          <cell r="AV509">
            <v>0</v>
          </cell>
          <cell r="AW509">
            <v>0</v>
          </cell>
          <cell r="AX509">
            <v>0</v>
          </cell>
          <cell r="AY509">
            <v>0</v>
          </cell>
          <cell r="AZ509">
            <v>0</v>
          </cell>
          <cell r="BA509">
            <v>0</v>
          </cell>
          <cell r="BB509">
            <v>0</v>
          </cell>
        </row>
        <row r="510">
          <cell r="B510" t="str">
            <v>構築済124</v>
          </cell>
          <cell r="C510">
            <v>124</v>
          </cell>
          <cell r="E510" t="str">
            <v>構築済</v>
          </cell>
          <cell r="F510" t="str">
            <v>2C2-4A460050</v>
          </cell>
          <cell r="G510" t="str">
            <v>2C2-4A4600-50</v>
          </cell>
          <cell r="H510" t="str">
            <v>2C2-4A4600-50</v>
          </cell>
          <cell r="I510" t="str">
            <v>9</v>
          </cell>
          <cell r="J510" t="str">
            <v>50</v>
          </cell>
          <cell r="K510" t="str">
            <v>構築</v>
          </cell>
          <cell r="L510" t="str">
            <v>1</v>
          </cell>
          <cell r="M510" t="str">
            <v>5206</v>
          </cell>
          <cell r="N510" t="str">
            <v>池上</v>
          </cell>
          <cell r="O510" t="str">
            <v>井１</v>
          </cell>
          <cell r="P510" t="str">
            <v>1211</v>
          </cell>
          <cell r="Q510" t="str">
            <v>福岡大2期 ﾕｰｻﾞ対応</v>
          </cell>
          <cell r="U510">
            <v>0</v>
          </cell>
          <cell r="V510">
            <v>0</v>
          </cell>
          <cell r="W510">
            <v>0</v>
          </cell>
          <cell r="X510">
            <v>0</v>
          </cell>
          <cell r="Y510" t="str">
            <v>199608</v>
          </cell>
          <cell r="AA510">
            <v>0</v>
          </cell>
          <cell r="AB510">
            <v>0</v>
          </cell>
          <cell r="AC510">
            <v>0</v>
          </cell>
          <cell r="AD510">
            <v>0</v>
          </cell>
          <cell r="AE510">
            <v>0</v>
          </cell>
          <cell r="AF510">
            <v>4</v>
          </cell>
          <cell r="AG510">
            <v>0</v>
          </cell>
          <cell r="AH510">
            <v>0</v>
          </cell>
          <cell r="AI510">
            <v>0</v>
          </cell>
          <cell r="AJ510">
            <v>0</v>
          </cell>
          <cell r="AK510">
            <v>0</v>
          </cell>
          <cell r="AL510">
            <v>4</v>
          </cell>
          <cell r="AM510" t="str">
            <v>早</v>
          </cell>
          <cell r="AN510">
            <v>0</v>
          </cell>
          <cell r="AO510">
            <v>0</v>
          </cell>
          <cell r="AP510">
            <v>4</v>
          </cell>
          <cell r="AQ510">
            <v>0</v>
          </cell>
          <cell r="AR510">
            <v>0</v>
          </cell>
          <cell r="AS510" t="str">
            <v>A</v>
          </cell>
          <cell r="AT510" t="str">
            <v>13</v>
          </cell>
          <cell r="AU510" t="str">
            <v>3</v>
          </cell>
          <cell r="AV510">
            <v>0</v>
          </cell>
          <cell r="AW510">
            <v>0</v>
          </cell>
          <cell r="AX510">
            <v>0</v>
          </cell>
          <cell r="AY510">
            <v>0</v>
          </cell>
          <cell r="AZ510">
            <v>0</v>
          </cell>
          <cell r="BA510">
            <v>0</v>
          </cell>
          <cell r="BB510">
            <v>0</v>
          </cell>
        </row>
        <row r="511">
          <cell r="B511" t="str">
            <v>構築済125</v>
          </cell>
          <cell r="C511">
            <v>125</v>
          </cell>
          <cell r="E511" t="str">
            <v>構築済</v>
          </cell>
          <cell r="F511" t="str">
            <v>2C2-4A460071</v>
          </cell>
          <cell r="G511" t="str">
            <v>2C2-4A4600-71</v>
          </cell>
          <cell r="H511" t="str">
            <v>2C2-4A4600-71</v>
          </cell>
          <cell r="I511" t="str">
            <v>9</v>
          </cell>
          <cell r="J511" t="str">
            <v>73</v>
          </cell>
          <cell r="K511" t="str">
            <v>構築</v>
          </cell>
          <cell r="L511" t="str">
            <v>1</v>
          </cell>
          <cell r="M511" t="str">
            <v>7620</v>
          </cell>
          <cell r="N511" t="str">
            <v>豊東</v>
          </cell>
          <cell r="O511" t="str">
            <v>井１</v>
          </cell>
          <cell r="P511" t="str">
            <v>1211</v>
          </cell>
          <cell r="Q511" t="str">
            <v>福岡大2期 検査</v>
          </cell>
          <cell r="U511">
            <v>0</v>
          </cell>
          <cell r="V511">
            <v>0</v>
          </cell>
          <cell r="W511">
            <v>0</v>
          </cell>
          <cell r="X511">
            <v>0</v>
          </cell>
          <cell r="Y511" t="str">
            <v>199608</v>
          </cell>
          <cell r="AA511">
            <v>0</v>
          </cell>
          <cell r="AB511">
            <v>0</v>
          </cell>
          <cell r="AC511">
            <v>0</v>
          </cell>
          <cell r="AD511">
            <v>0</v>
          </cell>
          <cell r="AE511">
            <v>1.8</v>
          </cell>
          <cell r="AF511">
            <v>7.2</v>
          </cell>
          <cell r="AG511">
            <v>0</v>
          </cell>
          <cell r="AH511">
            <v>0</v>
          </cell>
          <cell r="AI511">
            <v>0</v>
          </cell>
          <cell r="AJ511">
            <v>0</v>
          </cell>
          <cell r="AK511">
            <v>1.8</v>
          </cell>
          <cell r="AL511">
            <v>7.2</v>
          </cell>
          <cell r="AM511" t="str">
            <v>早</v>
          </cell>
          <cell r="AN511">
            <v>0</v>
          </cell>
          <cell r="AO511">
            <v>0</v>
          </cell>
          <cell r="AP511">
            <v>8.8000000000000007</v>
          </cell>
          <cell r="AQ511">
            <v>0</v>
          </cell>
          <cell r="AR511">
            <v>0</v>
          </cell>
          <cell r="AS511" t="str">
            <v>A</v>
          </cell>
          <cell r="AT511" t="str">
            <v>13</v>
          </cell>
          <cell r="AU511" t="str">
            <v>3</v>
          </cell>
          <cell r="AV511">
            <v>0</v>
          </cell>
          <cell r="AW511">
            <v>0</v>
          </cell>
          <cell r="AX511">
            <v>0</v>
          </cell>
          <cell r="AY511">
            <v>0</v>
          </cell>
          <cell r="AZ511">
            <v>0</v>
          </cell>
          <cell r="BA511">
            <v>1.4</v>
          </cell>
          <cell r="BB511">
            <v>4</v>
          </cell>
        </row>
        <row r="512">
          <cell r="B512" t="str">
            <v>構築済126</v>
          </cell>
          <cell r="C512">
            <v>126</v>
          </cell>
          <cell r="E512" t="str">
            <v>構築済</v>
          </cell>
          <cell r="F512" t="str">
            <v>2C2-4A4605</v>
          </cell>
          <cell r="G512" t="str">
            <v>2C2-4A4605</v>
          </cell>
          <cell r="H512" t="str">
            <v>2C2-4A4605</v>
          </cell>
          <cell r="I512" t="str">
            <v>6</v>
          </cell>
          <cell r="J512" t="str">
            <v>60</v>
          </cell>
          <cell r="K512" t="str">
            <v>構築</v>
          </cell>
          <cell r="L512" t="str">
            <v>1</v>
          </cell>
          <cell r="M512" t="str">
            <v>6108</v>
          </cell>
          <cell r="N512" t="str">
            <v>瀬川</v>
          </cell>
          <cell r="O512" t="str">
            <v>橋本</v>
          </cell>
          <cell r="P512" t="str">
            <v>3105</v>
          </cell>
          <cell r="Q512" t="str">
            <v>OCGH H8保守</v>
          </cell>
          <cell r="U512">
            <v>0</v>
          </cell>
          <cell r="V512">
            <v>0</v>
          </cell>
          <cell r="W512">
            <v>72.099999999999994</v>
          </cell>
          <cell r="X512">
            <v>0</v>
          </cell>
          <cell r="Y512" t="str">
            <v>199703</v>
          </cell>
          <cell r="AA512">
            <v>0</v>
          </cell>
          <cell r="AB512">
            <v>0</v>
          </cell>
          <cell r="AC512">
            <v>0</v>
          </cell>
          <cell r="AD512">
            <v>0</v>
          </cell>
          <cell r="AE512">
            <v>46.1</v>
          </cell>
          <cell r="AF512">
            <v>71.7</v>
          </cell>
          <cell r="AG512">
            <v>13</v>
          </cell>
          <cell r="AH512">
            <v>14</v>
          </cell>
          <cell r="AI512">
            <v>0</v>
          </cell>
          <cell r="AJ512">
            <v>0</v>
          </cell>
          <cell r="AK512">
            <v>59.1</v>
          </cell>
          <cell r="AL512">
            <v>85.7</v>
          </cell>
          <cell r="AM512" t="str">
            <v>早</v>
          </cell>
          <cell r="AN512">
            <v>50</v>
          </cell>
          <cell r="AO512">
            <v>45</v>
          </cell>
          <cell r="AP512">
            <v>71.7</v>
          </cell>
          <cell r="AQ512">
            <v>71.7</v>
          </cell>
          <cell r="AR512">
            <v>0</v>
          </cell>
          <cell r="AS512">
            <v>0</v>
          </cell>
          <cell r="AT512">
            <v>0</v>
          </cell>
          <cell r="AU512" t="str">
            <v>1</v>
          </cell>
          <cell r="AV512">
            <v>0</v>
          </cell>
          <cell r="AW512">
            <v>0</v>
          </cell>
          <cell r="AX512">
            <v>14</v>
          </cell>
          <cell r="AY512">
            <v>0</v>
          </cell>
          <cell r="AZ512">
            <v>0</v>
          </cell>
          <cell r="BA512">
            <v>0</v>
          </cell>
          <cell r="BB512">
            <v>0</v>
          </cell>
        </row>
        <row r="513">
          <cell r="B513" t="str">
            <v>構築済127</v>
          </cell>
          <cell r="C513">
            <v>127</v>
          </cell>
          <cell r="E513" t="str">
            <v>構築済</v>
          </cell>
          <cell r="F513" t="str">
            <v>2C2-4A460520</v>
          </cell>
          <cell r="G513" t="str">
            <v>2C2-4A4605-20</v>
          </cell>
          <cell r="H513" t="str">
            <v>2C2-4A4605-20</v>
          </cell>
          <cell r="I513" t="str">
            <v>6</v>
          </cell>
          <cell r="J513" t="str">
            <v>20</v>
          </cell>
          <cell r="K513" t="str">
            <v>構築</v>
          </cell>
          <cell r="L513" t="str">
            <v>1</v>
          </cell>
          <cell r="M513" t="str">
            <v>2001</v>
          </cell>
          <cell r="N513" t="str">
            <v>蔭山</v>
          </cell>
          <cell r="O513" t="str">
            <v>橋本</v>
          </cell>
          <cell r="P513" t="str">
            <v>3105</v>
          </cell>
          <cell r="Q513" t="str">
            <v>OCGH H8保守 PCｵｰﾀﾞ</v>
          </cell>
          <cell r="U513">
            <v>0</v>
          </cell>
          <cell r="V513">
            <v>0</v>
          </cell>
          <cell r="W513">
            <v>0</v>
          </cell>
          <cell r="X513">
            <v>0</v>
          </cell>
          <cell r="Y513" t="str">
            <v>199703</v>
          </cell>
          <cell r="AA513">
            <v>0</v>
          </cell>
          <cell r="AB513">
            <v>0</v>
          </cell>
          <cell r="AC513">
            <v>0</v>
          </cell>
          <cell r="AD513">
            <v>0</v>
          </cell>
          <cell r="AE513">
            <v>12.6</v>
          </cell>
          <cell r="AF513">
            <v>21.3</v>
          </cell>
          <cell r="AG513">
            <v>0</v>
          </cell>
          <cell r="AH513">
            <v>0</v>
          </cell>
          <cell r="AI513">
            <v>0</v>
          </cell>
          <cell r="AJ513">
            <v>0</v>
          </cell>
          <cell r="AK513">
            <v>12.6</v>
          </cell>
          <cell r="AL513">
            <v>21.3</v>
          </cell>
          <cell r="AM513" t="str">
            <v>早</v>
          </cell>
          <cell r="AN513">
            <v>0</v>
          </cell>
          <cell r="AO513">
            <v>0</v>
          </cell>
          <cell r="AP513">
            <v>21.3</v>
          </cell>
          <cell r="AQ513">
            <v>0</v>
          </cell>
          <cell r="AR513">
            <v>0</v>
          </cell>
          <cell r="AS513">
            <v>0</v>
          </cell>
          <cell r="AT513">
            <v>0</v>
          </cell>
          <cell r="AU513" t="str">
            <v>3</v>
          </cell>
          <cell r="AV513">
            <v>0</v>
          </cell>
          <cell r="AW513">
            <v>0</v>
          </cell>
          <cell r="AX513">
            <v>0</v>
          </cell>
          <cell r="AY513">
            <v>0</v>
          </cell>
          <cell r="AZ513">
            <v>0</v>
          </cell>
          <cell r="BA513">
            <v>0</v>
          </cell>
          <cell r="BB513">
            <v>0</v>
          </cell>
        </row>
        <row r="514">
          <cell r="B514" t="str">
            <v>構築済128</v>
          </cell>
          <cell r="C514">
            <v>128</v>
          </cell>
          <cell r="E514" t="str">
            <v>構築済</v>
          </cell>
          <cell r="F514" t="str">
            <v>2C2-4A460560</v>
          </cell>
          <cell r="G514" t="str">
            <v>2C2-4A4605-60</v>
          </cell>
          <cell r="H514" t="str">
            <v>2C2-4A4605-60</v>
          </cell>
          <cell r="I514" t="str">
            <v>6</v>
          </cell>
          <cell r="J514" t="str">
            <v>60</v>
          </cell>
          <cell r="K514" t="str">
            <v>構築</v>
          </cell>
          <cell r="L514" t="str">
            <v>1</v>
          </cell>
          <cell r="M514" t="str">
            <v>6108</v>
          </cell>
          <cell r="N514" t="str">
            <v>瀬川</v>
          </cell>
          <cell r="O514" t="str">
            <v>橋本</v>
          </cell>
          <cell r="P514" t="str">
            <v>3105</v>
          </cell>
          <cell r="Q514" t="str">
            <v>OCGH H8保守 ﾕｰｻﾞ対応</v>
          </cell>
          <cell r="U514">
            <v>0</v>
          </cell>
          <cell r="V514">
            <v>0</v>
          </cell>
          <cell r="W514">
            <v>0</v>
          </cell>
          <cell r="X514">
            <v>0</v>
          </cell>
          <cell r="Y514" t="str">
            <v>199703</v>
          </cell>
          <cell r="AA514">
            <v>0</v>
          </cell>
          <cell r="AB514">
            <v>0</v>
          </cell>
          <cell r="AC514">
            <v>0</v>
          </cell>
          <cell r="AD514">
            <v>0</v>
          </cell>
          <cell r="AE514">
            <v>19.5</v>
          </cell>
          <cell r="AF514">
            <v>23.9</v>
          </cell>
          <cell r="AG514">
            <v>13</v>
          </cell>
          <cell r="AH514">
            <v>14</v>
          </cell>
          <cell r="AI514">
            <v>0</v>
          </cell>
          <cell r="AJ514">
            <v>0</v>
          </cell>
          <cell r="AK514">
            <v>32.5</v>
          </cell>
          <cell r="AL514">
            <v>37.9</v>
          </cell>
          <cell r="AM514" t="str">
            <v>早</v>
          </cell>
          <cell r="AN514">
            <v>0</v>
          </cell>
          <cell r="AO514">
            <v>0</v>
          </cell>
          <cell r="AP514">
            <v>23.9</v>
          </cell>
          <cell r="AQ514">
            <v>0</v>
          </cell>
          <cell r="AR514">
            <v>0</v>
          </cell>
          <cell r="AS514">
            <v>0</v>
          </cell>
          <cell r="AT514">
            <v>0</v>
          </cell>
          <cell r="AU514" t="str">
            <v>3</v>
          </cell>
          <cell r="AV514">
            <v>0</v>
          </cell>
          <cell r="AW514">
            <v>0</v>
          </cell>
          <cell r="AX514">
            <v>0</v>
          </cell>
          <cell r="AY514">
            <v>0</v>
          </cell>
          <cell r="AZ514">
            <v>0</v>
          </cell>
          <cell r="BA514">
            <v>0</v>
          </cell>
          <cell r="BB514">
            <v>0</v>
          </cell>
        </row>
        <row r="515">
          <cell r="B515" t="str">
            <v>構築済129</v>
          </cell>
          <cell r="C515">
            <v>129</v>
          </cell>
          <cell r="E515" t="str">
            <v>構築済</v>
          </cell>
          <cell r="F515" t="str">
            <v>2C2-4A460571</v>
          </cell>
          <cell r="G515" t="str">
            <v>2C2-4A4605-71</v>
          </cell>
          <cell r="H515" t="str">
            <v>2C2-4A4605-71</v>
          </cell>
          <cell r="I515" t="str">
            <v>6</v>
          </cell>
          <cell r="J515" t="str">
            <v>73</v>
          </cell>
          <cell r="K515" t="str">
            <v>構築</v>
          </cell>
          <cell r="L515" t="str">
            <v>1</v>
          </cell>
          <cell r="M515" t="str">
            <v>7616</v>
          </cell>
          <cell r="N515" t="str">
            <v>福山</v>
          </cell>
          <cell r="O515" t="str">
            <v>橋本</v>
          </cell>
          <cell r="P515" t="str">
            <v>3105</v>
          </cell>
          <cell r="Q515" t="str">
            <v>OCGH H8保守 検査</v>
          </cell>
          <cell r="U515">
            <v>0</v>
          </cell>
          <cell r="V515">
            <v>0</v>
          </cell>
          <cell r="W515">
            <v>0</v>
          </cell>
          <cell r="X515">
            <v>0</v>
          </cell>
          <cell r="Y515" t="str">
            <v>199703</v>
          </cell>
          <cell r="AA515">
            <v>0</v>
          </cell>
          <cell r="AB515">
            <v>0</v>
          </cell>
          <cell r="AC515">
            <v>0</v>
          </cell>
          <cell r="AD515">
            <v>0</v>
          </cell>
          <cell r="AE515">
            <v>0.5</v>
          </cell>
          <cell r="AF515">
            <v>0.5</v>
          </cell>
          <cell r="AG515">
            <v>0</v>
          </cell>
          <cell r="AH515">
            <v>0</v>
          </cell>
          <cell r="AI515">
            <v>0</v>
          </cell>
          <cell r="AJ515">
            <v>0</v>
          </cell>
          <cell r="AK515">
            <v>0.5</v>
          </cell>
          <cell r="AL515">
            <v>0.5</v>
          </cell>
          <cell r="AM515" t="str">
            <v>早</v>
          </cell>
          <cell r="AN515">
            <v>0</v>
          </cell>
          <cell r="AO515">
            <v>0</v>
          </cell>
          <cell r="AP515">
            <v>0.5</v>
          </cell>
          <cell r="AQ515">
            <v>0</v>
          </cell>
          <cell r="AR515">
            <v>0</v>
          </cell>
          <cell r="AS515">
            <v>0</v>
          </cell>
          <cell r="AT515">
            <v>0</v>
          </cell>
          <cell r="AU515" t="str">
            <v>3</v>
          </cell>
          <cell r="AV515">
            <v>0</v>
          </cell>
          <cell r="AW515">
            <v>0</v>
          </cell>
          <cell r="AX515">
            <v>0</v>
          </cell>
          <cell r="AY515">
            <v>0</v>
          </cell>
          <cell r="AZ515">
            <v>0</v>
          </cell>
          <cell r="BA515">
            <v>0</v>
          </cell>
          <cell r="BB515">
            <v>0</v>
          </cell>
        </row>
        <row r="516">
          <cell r="B516" t="str">
            <v>構築済130</v>
          </cell>
          <cell r="C516">
            <v>130</v>
          </cell>
          <cell r="E516" t="str">
            <v>構築済</v>
          </cell>
          <cell r="F516" t="str">
            <v>2C2-4A4609</v>
          </cell>
          <cell r="G516" t="str">
            <v>2C2-4A4609</v>
          </cell>
          <cell r="H516" t="str">
            <v>2C2-4A4609</v>
          </cell>
          <cell r="I516" t="str">
            <v>2</v>
          </cell>
          <cell r="J516" t="str">
            <v>40</v>
          </cell>
          <cell r="K516" t="str">
            <v>構築</v>
          </cell>
          <cell r="L516" t="str">
            <v>1</v>
          </cell>
          <cell r="M516" t="str">
            <v>4206</v>
          </cell>
          <cell r="N516" t="str">
            <v>有馬</v>
          </cell>
          <cell r="O516" t="str">
            <v>久村</v>
          </cell>
          <cell r="P516" t="str">
            <v>1105</v>
          </cell>
          <cell r="Q516" t="str">
            <v>静岡県立物流</v>
          </cell>
          <cell r="U516">
            <v>0</v>
          </cell>
          <cell r="V516">
            <v>0</v>
          </cell>
          <cell r="W516">
            <v>51.4</v>
          </cell>
          <cell r="X516">
            <v>0</v>
          </cell>
          <cell r="Y516" t="str">
            <v>199703</v>
          </cell>
          <cell r="AA516">
            <v>8.6999999999999993</v>
          </cell>
          <cell r="AB516">
            <v>0</v>
          </cell>
          <cell r="AC516">
            <v>8.6999999999999993</v>
          </cell>
          <cell r="AD516">
            <v>0</v>
          </cell>
          <cell r="AE516">
            <v>20.3</v>
          </cell>
          <cell r="AF516">
            <v>21.9</v>
          </cell>
          <cell r="AG516">
            <v>11.8</v>
          </cell>
          <cell r="AH516">
            <v>12.7</v>
          </cell>
          <cell r="AI516">
            <v>0</v>
          </cell>
          <cell r="AJ516">
            <v>0</v>
          </cell>
          <cell r="AK516">
            <v>32.1</v>
          </cell>
          <cell r="AL516">
            <v>34.6</v>
          </cell>
          <cell r="AM516" t="str">
            <v>正</v>
          </cell>
          <cell r="AN516">
            <v>49</v>
          </cell>
          <cell r="AO516">
            <v>35</v>
          </cell>
          <cell r="AP516">
            <v>30.3</v>
          </cell>
          <cell r="AQ516">
            <v>21.9</v>
          </cell>
          <cell r="AR516">
            <v>0</v>
          </cell>
          <cell r="AS516">
            <v>0</v>
          </cell>
          <cell r="AT516">
            <v>0</v>
          </cell>
          <cell r="AU516" t="str">
            <v>0</v>
          </cell>
          <cell r="AV516">
            <v>0</v>
          </cell>
          <cell r="AW516">
            <v>0</v>
          </cell>
          <cell r="AX516">
            <v>12.7</v>
          </cell>
          <cell r="AY516">
            <v>0</v>
          </cell>
          <cell r="AZ516">
            <v>12.7</v>
          </cell>
          <cell r="BA516">
            <v>11.8</v>
          </cell>
          <cell r="BB516">
            <v>12.7</v>
          </cell>
        </row>
        <row r="517">
          <cell r="B517" t="str">
            <v>構築済131</v>
          </cell>
          <cell r="C517">
            <v>131</v>
          </cell>
          <cell r="E517" t="str">
            <v>構築済</v>
          </cell>
          <cell r="F517" t="str">
            <v>2C2-4A4611</v>
          </cell>
          <cell r="G517" t="str">
            <v>2C2-4A4611</v>
          </cell>
          <cell r="H517" t="str">
            <v>2C2-4A4611</v>
          </cell>
          <cell r="I517" t="str">
            <v>3</v>
          </cell>
          <cell r="J517" t="str">
            <v>30</v>
          </cell>
          <cell r="K517" t="str">
            <v>構築</v>
          </cell>
          <cell r="L517" t="str">
            <v>1</v>
          </cell>
          <cell r="M517" t="str">
            <v>3102</v>
          </cell>
          <cell r="N517" t="str">
            <v>飯郷</v>
          </cell>
          <cell r="O517" t="str">
            <v>松村</v>
          </cell>
          <cell r="P517" t="str">
            <v>2310</v>
          </cell>
          <cell r="Q517" t="str">
            <v>東電H8</v>
          </cell>
          <cell r="U517">
            <v>0</v>
          </cell>
          <cell r="V517">
            <v>0</v>
          </cell>
          <cell r="W517">
            <v>109.4</v>
          </cell>
          <cell r="X517">
            <v>0</v>
          </cell>
          <cell r="Y517" t="str">
            <v>199702</v>
          </cell>
          <cell r="AA517">
            <v>26</v>
          </cell>
          <cell r="AB517">
            <v>0</v>
          </cell>
          <cell r="AC517">
            <v>0</v>
          </cell>
          <cell r="AD517">
            <v>0</v>
          </cell>
          <cell r="AE517">
            <v>133.69999999999999</v>
          </cell>
          <cell r="AF517">
            <v>239</v>
          </cell>
          <cell r="AG517">
            <v>7.4</v>
          </cell>
          <cell r="AH517">
            <v>18</v>
          </cell>
          <cell r="AI517">
            <v>0</v>
          </cell>
          <cell r="AJ517">
            <v>0</v>
          </cell>
          <cell r="AK517">
            <v>141.1</v>
          </cell>
          <cell r="AL517">
            <v>257</v>
          </cell>
          <cell r="AM517" t="str">
            <v>早</v>
          </cell>
          <cell r="AN517">
            <v>123</v>
          </cell>
          <cell r="AO517">
            <v>119.5</v>
          </cell>
          <cell r="AP517">
            <v>239</v>
          </cell>
          <cell r="AQ517">
            <v>239</v>
          </cell>
          <cell r="AR517">
            <v>0</v>
          </cell>
          <cell r="AS517">
            <v>0</v>
          </cell>
          <cell r="AT517" t="str">
            <v>14</v>
          </cell>
          <cell r="AU517" t="str">
            <v>1</v>
          </cell>
          <cell r="AV517">
            <v>0</v>
          </cell>
          <cell r="AW517">
            <v>0</v>
          </cell>
          <cell r="AX517">
            <v>18</v>
          </cell>
          <cell r="AY517">
            <v>0</v>
          </cell>
          <cell r="AZ517">
            <v>26</v>
          </cell>
          <cell r="BA517">
            <v>0</v>
          </cell>
          <cell r="BB517">
            <v>0</v>
          </cell>
        </row>
        <row r="518">
          <cell r="B518" t="str">
            <v>構築済132</v>
          </cell>
          <cell r="C518">
            <v>132</v>
          </cell>
          <cell r="E518" t="str">
            <v>構築済</v>
          </cell>
          <cell r="F518" t="str">
            <v>2C2-4A461112</v>
          </cell>
          <cell r="G518" t="str">
            <v>2C2-4A4611-12</v>
          </cell>
          <cell r="H518" t="str">
            <v>2C2-4A4611-12</v>
          </cell>
          <cell r="I518" t="str">
            <v>3</v>
          </cell>
          <cell r="J518" t="str">
            <v>10</v>
          </cell>
          <cell r="K518" t="str">
            <v>構築</v>
          </cell>
          <cell r="L518" t="str">
            <v>1</v>
          </cell>
          <cell r="M518" t="str">
            <v>1205</v>
          </cell>
          <cell r="N518" t="str">
            <v>大坂</v>
          </cell>
          <cell r="O518" t="str">
            <v>松村</v>
          </cell>
          <cell r="P518" t="str">
            <v>2310</v>
          </cell>
          <cell r="Q518" t="str">
            <v>東電H8 物･薬･給</v>
          </cell>
          <cell r="U518">
            <v>0</v>
          </cell>
          <cell r="V518">
            <v>0</v>
          </cell>
          <cell r="W518">
            <v>0</v>
          </cell>
          <cell r="X518">
            <v>0</v>
          </cell>
          <cell r="Y518" t="str">
            <v>199702</v>
          </cell>
          <cell r="AA518">
            <v>0</v>
          </cell>
          <cell r="AB518">
            <v>0</v>
          </cell>
          <cell r="AC518">
            <v>0</v>
          </cell>
          <cell r="AD518">
            <v>0</v>
          </cell>
          <cell r="AE518">
            <v>4.8</v>
          </cell>
          <cell r="AF518">
            <v>8.9</v>
          </cell>
          <cell r="AG518">
            <v>0</v>
          </cell>
          <cell r="AH518">
            <v>0</v>
          </cell>
          <cell r="AI518">
            <v>0</v>
          </cell>
          <cell r="AJ518">
            <v>0</v>
          </cell>
          <cell r="AK518">
            <v>4.8</v>
          </cell>
          <cell r="AL518">
            <v>8.9</v>
          </cell>
          <cell r="AM518" t="str">
            <v>早</v>
          </cell>
          <cell r="AN518">
            <v>0</v>
          </cell>
          <cell r="AO518">
            <v>0</v>
          </cell>
          <cell r="AP518">
            <v>8.9</v>
          </cell>
          <cell r="AQ518">
            <v>0</v>
          </cell>
          <cell r="AR518">
            <v>0</v>
          </cell>
          <cell r="AS518">
            <v>0</v>
          </cell>
          <cell r="AT518" t="str">
            <v>14</v>
          </cell>
          <cell r="AU518" t="str">
            <v>3</v>
          </cell>
          <cell r="AV518">
            <v>0</v>
          </cell>
          <cell r="AW518">
            <v>0</v>
          </cell>
          <cell r="AX518">
            <v>0</v>
          </cell>
          <cell r="AY518">
            <v>0</v>
          </cell>
          <cell r="AZ518">
            <v>0</v>
          </cell>
          <cell r="BA518">
            <v>0</v>
          </cell>
          <cell r="BB518">
            <v>0</v>
          </cell>
        </row>
        <row r="519">
          <cell r="B519" t="str">
            <v>構築済133</v>
          </cell>
          <cell r="C519">
            <v>133</v>
          </cell>
          <cell r="E519" t="str">
            <v>構築済</v>
          </cell>
          <cell r="F519" t="str">
            <v>2C2-4A461120</v>
          </cell>
          <cell r="G519" t="str">
            <v>2C2-4A4611-20</v>
          </cell>
          <cell r="H519" t="str">
            <v>2C2-4A4611-20</v>
          </cell>
          <cell r="I519" t="str">
            <v>3</v>
          </cell>
          <cell r="J519" t="str">
            <v>20</v>
          </cell>
          <cell r="K519" t="str">
            <v>構築</v>
          </cell>
          <cell r="L519" t="str">
            <v>1</v>
          </cell>
          <cell r="M519" t="str">
            <v>2001</v>
          </cell>
          <cell r="N519" t="str">
            <v>蔭山</v>
          </cell>
          <cell r="O519" t="str">
            <v>松村</v>
          </cell>
          <cell r="P519" t="str">
            <v>2310</v>
          </cell>
          <cell r="Q519" t="str">
            <v>東電H8 PCｵｰﾀﾞ</v>
          </cell>
          <cell r="U519">
            <v>0</v>
          </cell>
          <cell r="V519">
            <v>0</v>
          </cell>
          <cell r="W519">
            <v>0</v>
          </cell>
          <cell r="X519">
            <v>0</v>
          </cell>
          <cell r="Y519" t="str">
            <v>199702</v>
          </cell>
          <cell r="AA519">
            <v>0</v>
          </cell>
          <cell r="AB519">
            <v>0</v>
          </cell>
          <cell r="AC519">
            <v>0</v>
          </cell>
          <cell r="AD519">
            <v>0</v>
          </cell>
          <cell r="AE519">
            <v>12.1</v>
          </cell>
          <cell r="AF519">
            <v>18.100000000000001</v>
          </cell>
          <cell r="AG519">
            <v>0</v>
          </cell>
          <cell r="AH519">
            <v>0</v>
          </cell>
          <cell r="AI519">
            <v>0</v>
          </cell>
          <cell r="AJ519">
            <v>0</v>
          </cell>
          <cell r="AK519">
            <v>12.1</v>
          </cell>
          <cell r="AL519">
            <v>18.100000000000001</v>
          </cell>
          <cell r="AM519" t="str">
            <v>早</v>
          </cell>
          <cell r="AN519">
            <v>0</v>
          </cell>
          <cell r="AO519">
            <v>0</v>
          </cell>
          <cell r="AP519">
            <v>18.100000000000001</v>
          </cell>
          <cell r="AQ519">
            <v>0</v>
          </cell>
          <cell r="AR519">
            <v>0</v>
          </cell>
          <cell r="AS519">
            <v>0</v>
          </cell>
          <cell r="AT519" t="str">
            <v>14</v>
          </cell>
          <cell r="AU519" t="str">
            <v>3</v>
          </cell>
          <cell r="AV519">
            <v>0</v>
          </cell>
          <cell r="AW519">
            <v>0</v>
          </cell>
          <cell r="AX519">
            <v>0</v>
          </cell>
          <cell r="AY519">
            <v>0</v>
          </cell>
          <cell r="AZ519">
            <v>0</v>
          </cell>
          <cell r="BA519">
            <v>0</v>
          </cell>
          <cell r="BB519">
            <v>0</v>
          </cell>
        </row>
        <row r="520">
          <cell r="B520" t="str">
            <v>構築済134</v>
          </cell>
          <cell r="C520">
            <v>134</v>
          </cell>
          <cell r="E520" t="str">
            <v>構築済</v>
          </cell>
          <cell r="F520" t="str">
            <v>2C2-4A461130</v>
          </cell>
          <cell r="G520" t="str">
            <v>2C2-4A4611-30</v>
          </cell>
          <cell r="H520" t="str">
            <v>2C2-4A4611-30</v>
          </cell>
          <cell r="I520" t="str">
            <v>3</v>
          </cell>
          <cell r="J520" t="str">
            <v>30</v>
          </cell>
          <cell r="K520" t="str">
            <v>構築</v>
          </cell>
          <cell r="L520" t="str">
            <v>1</v>
          </cell>
          <cell r="M520" t="str">
            <v>3102</v>
          </cell>
          <cell r="N520" t="str">
            <v>飯郷</v>
          </cell>
          <cell r="O520" t="str">
            <v>松村</v>
          </cell>
          <cell r="P520" t="str">
            <v>2310</v>
          </cell>
          <cell r="Q520" t="str">
            <v>東電H8 ﾕｰｻﾞ対応</v>
          </cell>
          <cell r="U520">
            <v>0</v>
          </cell>
          <cell r="V520">
            <v>0</v>
          </cell>
          <cell r="W520">
            <v>0</v>
          </cell>
          <cell r="X520">
            <v>0</v>
          </cell>
          <cell r="Y520" t="str">
            <v>199702</v>
          </cell>
          <cell r="AA520">
            <v>0</v>
          </cell>
          <cell r="AB520">
            <v>0</v>
          </cell>
          <cell r="AC520">
            <v>26</v>
          </cell>
          <cell r="AD520">
            <v>0</v>
          </cell>
          <cell r="AE520">
            <v>25.8</v>
          </cell>
          <cell r="AF520">
            <v>53.8</v>
          </cell>
          <cell r="AG520">
            <v>7.4</v>
          </cell>
          <cell r="AH520">
            <v>18</v>
          </cell>
          <cell r="AI520">
            <v>0</v>
          </cell>
          <cell r="AJ520">
            <v>0</v>
          </cell>
          <cell r="AK520">
            <v>33.200000000000003</v>
          </cell>
          <cell r="AL520">
            <v>71.8</v>
          </cell>
          <cell r="AM520" t="str">
            <v>早</v>
          </cell>
          <cell r="AN520">
            <v>0</v>
          </cell>
          <cell r="AO520">
            <v>0</v>
          </cell>
          <cell r="AP520">
            <v>55.9</v>
          </cell>
          <cell r="AQ520">
            <v>0</v>
          </cell>
          <cell r="AR520">
            <v>0</v>
          </cell>
          <cell r="AS520">
            <v>0</v>
          </cell>
          <cell r="AT520" t="str">
            <v>14</v>
          </cell>
          <cell r="AU520" t="str">
            <v>3</v>
          </cell>
          <cell r="AV520">
            <v>0</v>
          </cell>
          <cell r="AW520">
            <v>0</v>
          </cell>
          <cell r="AX520">
            <v>0</v>
          </cell>
          <cell r="AY520">
            <v>0</v>
          </cell>
          <cell r="AZ520">
            <v>0</v>
          </cell>
          <cell r="BA520">
            <v>12</v>
          </cell>
          <cell r="BB520">
            <v>26</v>
          </cell>
        </row>
        <row r="521">
          <cell r="B521" t="str">
            <v>構築済135</v>
          </cell>
          <cell r="C521">
            <v>135</v>
          </cell>
          <cell r="E521" t="str">
            <v>構築済</v>
          </cell>
          <cell r="F521" t="str">
            <v>2C2-4A4613</v>
          </cell>
          <cell r="G521" t="str">
            <v>2C2-4A4613</v>
          </cell>
          <cell r="H521" t="str">
            <v>2C2-4A4613</v>
          </cell>
          <cell r="I521" t="str">
            <v>6</v>
          </cell>
          <cell r="J521" t="str">
            <v>60</v>
          </cell>
          <cell r="K521" t="str">
            <v>構築</v>
          </cell>
          <cell r="L521" t="str">
            <v>1</v>
          </cell>
          <cell r="M521" t="str">
            <v>6104</v>
          </cell>
          <cell r="N521" t="str">
            <v>真木</v>
          </cell>
          <cell r="O521" t="str">
            <v>西田</v>
          </cell>
          <cell r="P521" t="str">
            <v>3106</v>
          </cell>
          <cell r="Q521" t="str">
            <v>大阪府立H8保守</v>
          </cell>
          <cell r="U521">
            <v>0</v>
          </cell>
          <cell r="V521">
            <v>0</v>
          </cell>
          <cell r="W521">
            <v>29.4</v>
          </cell>
          <cell r="X521">
            <v>0</v>
          </cell>
          <cell r="Y521" t="str">
            <v>199612</v>
          </cell>
          <cell r="AA521">
            <v>23</v>
          </cell>
          <cell r="AB521">
            <v>0</v>
          </cell>
          <cell r="AC521">
            <v>0</v>
          </cell>
          <cell r="AD521">
            <v>0</v>
          </cell>
          <cell r="AE521">
            <v>11.9</v>
          </cell>
          <cell r="AF521">
            <v>16.600000000000001</v>
          </cell>
          <cell r="AG521">
            <v>3.6</v>
          </cell>
          <cell r="AH521">
            <v>7.5</v>
          </cell>
          <cell r="AI521">
            <v>9.5</v>
          </cell>
          <cell r="AJ521">
            <v>15.5</v>
          </cell>
          <cell r="AK521">
            <v>25</v>
          </cell>
          <cell r="AL521">
            <v>39.6</v>
          </cell>
          <cell r="AM521" t="str">
            <v>早</v>
          </cell>
          <cell r="AN521">
            <v>25</v>
          </cell>
          <cell r="AO521">
            <v>20</v>
          </cell>
          <cell r="AP521">
            <v>16.600000000000001</v>
          </cell>
          <cell r="AQ521">
            <v>16.7</v>
          </cell>
          <cell r="AR521">
            <v>0</v>
          </cell>
          <cell r="AS521">
            <v>0</v>
          </cell>
          <cell r="AT521">
            <v>0</v>
          </cell>
          <cell r="AU521" t="str">
            <v>1</v>
          </cell>
          <cell r="AV521">
            <v>0</v>
          </cell>
          <cell r="AW521">
            <v>0</v>
          </cell>
          <cell r="AX521">
            <v>7.4</v>
          </cell>
          <cell r="AY521">
            <v>0</v>
          </cell>
          <cell r="AZ521">
            <v>9.9</v>
          </cell>
          <cell r="BA521">
            <v>0</v>
          </cell>
          <cell r="BB521">
            <v>0</v>
          </cell>
        </row>
        <row r="522">
          <cell r="B522" t="str">
            <v>構築済136</v>
          </cell>
          <cell r="C522">
            <v>136</v>
          </cell>
          <cell r="E522" t="str">
            <v>構築済</v>
          </cell>
          <cell r="F522" t="str">
            <v>2C2-4A461360</v>
          </cell>
          <cell r="G522" t="str">
            <v>2C2-4A4613-60</v>
          </cell>
          <cell r="H522" t="str">
            <v>2C2-4A4613-60</v>
          </cell>
          <cell r="I522" t="str">
            <v>6</v>
          </cell>
          <cell r="J522" t="str">
            <v>60</v>
          </cell>
          <cell r="K522" t="str">
            <v>構築</v>
          </cell>
          <cell r="L522" t="str">
            <v>1</v>
          </cell>
          <cell r="M522" t="str">
            <v>6104</v>
          </cell>
          <cell r="N522" t="str">
            <v>真木</v>
          </cell>
          <cell r="O522" t="str">
            <v>西田</v>
          </cell>
          <cell r="P522" t="str">
            <v>3106</v>
          </cell>
          <cell r="Q522" t="str">
            <v>大阪府立H8保守 ﾕｰｻﾞ</v>
          </cell>
          <cell r="U522">
            <v>0</v>
          </cell>
          <cell r="V522">
            <v>0</v>
          </cell>
          <cell r="W522">
            <v>0</v>
          </cell>
          <cell r="X522">
            <v>0</v>
          </cell>
          <cell r="Y522" t="str">
            <v>199612</v>
          </cell>
          <cell r="AA522">
            <v>0</v>
          </cell>
          <cell r="AB522">
            <v>0</v>
          </cell>
          <cell r="AC522">
            <v>23</v>
          </cell>
          <cell r="AD522">
            <v>0</v>
          </cell>
          <cell r="AE522">
            <v>9.1</v>
          </cell>
          <cell r="AF522">
            <v>12</v>
          </cell>
          <cell r="AG522">
            <v>3.6</v>
          </cell>
          <cell r="AH522">
            <v>7.5</v>
          </cell>
          <cell r="AI522">
            <v>9.5</v>
          </cell>
          <cell r="AJ522">
            <v>15.5</v>
          </cell>
          <cell r="AK522">
            <v>22.2</v>
          </cell>
          <cell r="AL522">
            <v>35</v>
          </cell>
          <cell r="AM522" t="str">
            <v>早</v>
          </cell>
          <cell r="AN522">
            <v>0</v>
          </cell>
          <cell r="AO522">
            <v>0</v>
          </cell>
          <cell r="AP522">
            <v>13</v>
          </cell>
          <cell r="AQ522">
            <v>0</v>
          </cell>
          <cell r="AR522">
            <v>0</v>
          </cell>
          <cell r="AS522">
            <v>0</v>
          </cell>
          <cell r="AT522">
            <v>0</v>
          </cell>
          <cell r="AU522" t="str">
            <v>3</v>
          </cell>
          <cell r="AV522">
            <v>0</v>
          </cell>
          <cell r="AW522">
            <v>0</v>
          </cell>
          <cell r="AX522">
            <v>0</v>
          </cell>
          <cell r="AY522">
            <v>0</v>
          </cell>
          <cell r="AZ522">
            <v>0</v>
          </cell>
          <cell r="BA522">
            <v>7.1</v>
          </cell>
          <cell r="BB522">
            <v>10</v>
          </cell>
        </row>
        <row r="523">
          <cell r="B523" t="str">
            <v>構築済137</v>
          </cell>
          <cell r="C523">
            <v>137</v>
          </cell>
          <cell r="E523" t="str">
            <v>構築済</v>
          </cell>
          <cell r="F523" t="str">
            <v>2C2-4A461371</v>
          </cell>
          <cell r="G523" t="str">
            <v>2C2-4A4613-71</v>
          </cell>
          <cell r="H523" t="str">
            <v>2C2-4A4613-71</v>
          </cell>
          <cell r="I523" t="str">
            <v>6</v>
          </cell>
          <cell r="J523" t="str">
            <v>73</v>
          </cell>
          <cell r="K523" t="str">
            <v>構築</v>
          </cell>
          <cell r="L523" t="str">
            <v>1</v>
          </cell>
          <cell r="M523" t="str">
            <v>7619</v>
          </cell>
          <cell r="N523" t="str">
            <v>山中</v>
          </cell>
          <cell r="O523" t="str">
            <v>西田</v>
          </cell>
          <cell r="P523" t="str">
            <v>3106</v>
          </cell>
          <cell r="Q523" t="str">
            <v>大阪府立H8保守 検査</v>
          </cell>
          <cell r="U523">
            <v>0</v>
          </cell>
          <cell r="V523">
            <v>0</v>
          </cell>
          <cell r="W523">
            <v>0</v>
          </cell>
          <cell r="X523">
            <v>0</v>
          </cell>
          <cell r="Y523" t="str">
            <v>199612</v>
          </cell>
          <cell r="AA523">
            <v>0</v>
          </cell>
          <cell r="AB523">
            <v>0</v>
          </cell>
          <cell r="AC523">
            <v>0</v>
          </cell>
          <cell r="AD523">
            <v>0</v>
          </cell>
          <cell r="AE523">
            <v>0</v>
          </cell>
          <cell r="AF523">
            <v>0.4</v>
          </cell>
          <cell r="AG523">
            <v>0</v>
          </cell>
          <cell r="AH523">
            <v>0</v>
          </cell>
          <cell r="AI523">
            <v>0</v>
          </cell>
          <cell r="AJ523">
            <v>0</v>
          </cell>
          <cell r="AK523">
            <v>0</v>
          </cell>
          <cell r="AL523">
            <v>0.4</v>
          </cell>
          <cell r="AM523" t="str">
            <v>早</v>
          </cell>
          <cell r="AN523">
            <v>0</v>
          </cell>
          <cell r="AO523">
            <v>0</v>
          </cell>
          <cell r="AP523">
            <v>0.4</v>
          </cell>
          <cell r="AQ523">
            <v>0</v>
          </cell>
          <cell r="AR523">
            <v>0</v>
          </cell>
          <cell r="AS523">
            <v>0</v>
          </cell>
          <cell r="AT523">
            <v>0</v>
          </cell>
          <cell r="AU523" t="str">
            <v>3</v>
          </cell>
          <cell r="AV523">
            <v>0</v>
          </cell>
          <cell r="AW523">
            <v>0</v>
          </cell>
          <cell r="AX523">
            <v>0</v>
          </cell>
          <cell r="AY523">
            <v>0</v>
          </cell>
          <cell r="AZ523">
            <v>0</v>
          </cell>
          <cell r="BA523">
            <v>0</v>
          </cell>
          <cell r="BB523">
            <v>0</v>
          </cell>
        </row>
        <row r="524">
          <cell r="B524" t="str">
            <v>構築済138</v>
          </cell>
          <cell r="C524">
            <v>138</v>
          </cell>
          <cell r="E524" t="str">
            <v>構築済</v>
          </cell>
          <cell r="F524" t="str">
            <v>2C2-4A4623</v>
          </cell>
          <cell r="G524" t="str">
            <v>2C2-4A4623</v>
          </cell>
          <cell r="H524" t="str">
            <v>2C2-4A4623</v>
          </cell>
          <cell r="I524" t="str">
            <v>6</v>
          </cell>
          <cell r="J524" t="str">
            <v>60</v>
          </cell>
          <cell r="K524" t="str">
            <v>構築</v>
          </cell>
          <cell r="L524" t="str">
            <v>1</v>
          </cell>
          <cell r="M524" t="str">
            <v>6210</v>
          </cell>
          <cell r="N524" t="str">
            <v>岩田</v>
          </cell>
          <cell r="O524" t="str">
            <v>木村</v>
          </cell>
          <cell r="P524" t="str">
            <v>3110</v>
          </cell>
          <cell r="Q524" t="str">
            <v>西神戸医療H8仕様変更</v>
          </cell>
          <cell r="U524">
            <v>0</v>
          </cell>
          <cell r="V524">
            <v>0</v>
          </cell>
          <cell r="W524">
            <v>27.8</v>
          </cell>
          <cell r="X524">
            <v>0</v>
          </cell>
          <cell r="Y524" t="str">
            <v>199703</v>
          </cell>
          <cell r="AA524">
            <v>0</v>
          </cell>
          <cell r="AB524">
            <v>0</v>
          </cell>
          <cell r="AC524">
            <v>0</v>
          </cell>
          <cell r="AD524">
            <v>0</v>
          </cell>
          <cell r="AE524">
            <v>12.8</v>
          </cell>
          <cell r="AF524">
            <v>17</v>
          </cell>
          <cell r="AG524">
            <v>3.5</v>
          </cell>
          <cell r="AH524">
            <v>4.8</v>
          </cell>
          <cell r="AI524">
            <v>3.2</v>
          </cell>
          <cell r="AJ524">
            <v>4.4000000000000004</v>
          </cell>
          <cell r="AK524">
            <v>19.5</v>
          </cell>
          <cell r="AL524">
            <v>26.2</v>
          </cell>
          <cell r="AM524" t="str">
            <v>正</v>
          </cell>
          <cell r="AN524">
            <v>27.8</v>
          </cell>
          <cell r="AO524">
            <v>26.4</v>
          </cell>
          <cell r="AP524">
            <v>17</v>
          </cell>
          <cell r="AQ524">
            <v>17.2</v>
          </cell>
          <cell r="AR524">
            <v>0</v>
          </cell>
          <cell r="AS524">
            <v>0</v>
          </cell>
          <cell r="AT524">
            <v>0</v>
          </cell>
          <cell r="AU524" t="str">
            <v>1</v>
          </cell>
          <cell r="AV524">
            <v>0</v>
          </cell>
          <cell r="AW524">
            <v>0</v>
          </cell>
          <cell r="AX524">
            <v>4.5999999999999996</v>
          </cell>
          <cell r="AY524">
            <v>0</v>
          </cell>
          <cell r="AZ524">
            <v>4.5999999999999996</v>
          </cell>
          <cell r="BA524">
            <v>0</v>
          </cell>
          <cell r="BB524">
            <v>0</v>
          </cell>
        </row>
        <row r="525">
          <cell r="B525" t="str">
            <v>構築済139</v>
          </cell>
          <cell r="C525">
            <v>139</v>
          </cell>
          <cell r="E525" t="str">
            <v>構築済</v>
          </cell>
          <cell r="F525" t="str">
            <v>2C2-4A462320</v>
          </cell>
          <cell r="G525" t="str">
            <v>2C2-4A4623-20</v>
          </cell>
          <cell r="H525" t="str">
            <v>2C2-4A4623-20</v>
          </cell>
          <cell r="I525" t="str">
            <v>6</v>
          </cell>
          <cell r="J525" t="str">
            <v>20</v>
          </cell>
          <cell r="K525" t="str">
            <v>構築</v>
          </cell>
          <cell r="L525" t="str">
            <v>1</v>
          </cell>
          <cell r="M525" t="str">
            <v>2001</v>
          </cell>
          <cell r="N525" t="str">
            <v>蔭山</v>
          </cell>
          <cell r="O525" t="str">
            <v>木村</v>
          </cell>
          <cell r="P525" t="str">
            <v>3110</v>
          </cell>
          <cell r="Q525" t="str">
            <v>西神戸医療H8仕様 PCｵ</v>
          </cell>
          <cell r="U525">
            <v>0</v>
          </cell>
          <cell r="V525">
            <v>0</v>
          </cell>
          <cell r="W525">
            <v>0</v>
          </cell>
          <cell r="X525">
            <v>0</v>
          </cell>
          <cell r="Y525" t="str">
            <v>199703</v>
          </cell>
          <cell r="AA525">
            <v>0</v>
          </cell>
          <cell r="AB525">
            <v>0</v>
          </cell>
          <cell r="AC525">
            <v>0</v>
          </cell>
          <cell r="AD525">
            <v>0</v>
          </cell>
          <cell r="AE525">
            <v>3.5</v>
          </cell>
          <cell r="AF525">
            <v>5.7</v>
          </cell>
          <cell r="AG525">
            <v>0</v>
          </cell>
          <cell r="AH525">
            <v>0</v>
          </cell>
          <cell r="AI525">
            <v>0</v>
          </cell>
          <cell r="AJ525">
            <v>0</v>
          </cell>
          <cell r="AK525">
            <v>3.5</v>
          </cell>
          <cell r="AL525">
            <v>5.7</v>
          </cell>
          <cell r="AM525" t="str">
            <v>正</v>
          </cell>
          <cell r="AN525">
            <v>0</v>
          </cell>
          <cell r="AO525">
            <v>0</v>
          </cell>
          <cell r="AP525">
            <v>5.8</v>
          </cell>
          <cell r="AQ525">
            <v>0</v>
          </cell>
          <cell r="AR525">
            <v>0</v>
          </cell>
          <cell r="AS525">
            <v>0</v>
          </cell>
          <cell r="AT525">
            <v>0</v>
          </cell>
          <cell r="AU525" t="str">
            <v>3</v>
          </cell>
          <cell r="AV525">
            <v>0</v>
          </cell>
          <cell r="AW525">
            <v>0</v>
          </cell>
          <cell r="AX525">
            <v>0</v>
          </cell>
          <cell r="AY525">
            <v>0</v>
          </cell>
          <cell r="AZ525">
            <v>0</v>
          </cell>
          <cell r="BA525">
            <v>0</v>
          </cell>
          <cell r="BB525">
            <v>0</v>
          </cell>
        </row>
        <row r="526">
          <cell r="B526" t="str">
            <v>構築済140</v>
          </cell>
          <cell r="C526">
            <v>140</v>
          </cell>
          <cell r="E526" t="str">
            <v>構築済</v>
          </cell>
          <cell r="F526" t="str">
            <v>2C2-4A462360</v>
          </cell>
          <cell r="G526" t="str">
            <v>2C2-4A4623-60</v>
          </cell>
          <cell r="H526" t="str">
            <v>2C2-4A4623-60</v>
          </cell>
          <cell r="I526" t="str">
            <v>6</v>
          </cell>
          <cell r="J526" t="str">
            <v>60</v>
          </cell>
          <cell r="K526" t="str">
            <v>構築</v>
          </cell>
          <cell r="L526" t="str">
            <v>1</v>
          </cell>
          <cell r="M526" t="str">
            <v>6210</v>
          </cell>
          <cell r="N526" t="str">
            <v>岩田</v>
          </cell>
          <cell r="O526" t="str">
            <v>木村</v>
          </cell>
          <cell r="P526" t="str">
            <v>3110</v>
          </cell>
          <cell r="Q526" t="str">
            <v>西神戸医療H8仕様 ﾕｰ</v>
          </cell>
          <cell r="U526">
            <v>0</v>
          </cell>
          <cell r="V526">
            <v>0</v>
          </cell>
          <cell r="W526">
            <v>0</v>
          </cell>
          <cell r="X526">
            <v>0</v>
          </cell>
          <cell r="Y526" t="str">
            <v>199703</v>
          </cell>
          <cell r="AA526">
            <v>0</v>
          </cell>
          <cell r="AB526">
            <v>0</v>
          </cell>
          <cell r="AC526">
            <v>0</v>
          </cell>
          <cell r="AD526">
            <v>0</v>
          </cell>
          <cell r="AE526">
            <v>5.0999999999999996</v>
          </cell>
          <cell r="AF526">
            <v>5.5</v>
          </cell>
          <cell r="AG526">
            <v>3.5</v>
          </cell>
          <cell r="AH526">
            <v>4.8</v>
          </cell>
          <cell r="AI526">
            <v>3.2</v>
          </cell>
          <cell r="AJ526">
            <v>4.4000000000000004</v>
          </cell>
          <cell r="AK526">
            <v>11.8</v>
          </cell>
          <cell r="AL526">
            <v>14.7</v>
          </cell>
          <cell r="AM526" t="str">
            <v>正</v>
          </cell>
          <cell r="AN526">
            <v>0</v>
          </cell>
          <cell r="AO526">
            <v>0</v>
          </cell>
          <cell r="AP526">
            <v>5.5</v>
          </cell>
          <cell r="AQ526">
            <v>0</v>
          </cell>
          <cell r="AR526">
            <v>0</v>
          </cell>
          <cell r="AS526">
            <v>0</v>
          </cell>
          <cell r="AT526">
            <v>0</v>
          </cell>
          <cell r="AU526" t="str">
            <v>3</v>
          </cell>
          <cell r="AV526">
            <v>0</v>
          </cell>
          <cell r="AW526">
            <v>0</v>
          </cell>
          <cell r="AX526">
            <v>0</v>
          </cell>
          <cell r="AY526">
            <v>0</v>
          </cell>
          <cell r="AZ526">
            <v>0</v>
          </cell>
          <cell r="BA526">
            <v>3.5</v>
          </cell>
          <cell r="BB526">
            <v>4.8</v>
          </cell>
        </row>
        <row r="527">
          <cell r="B527" t="str">
            <v>構築済141</v>
          </cell>
          <cell r="C527">
            <v>141</v>
          </cell>
          <cell r="E527" t="str">
            <v>構築済</v>
          </cell>
          <cell r="F527" t="str">
            <v>2C2-4A462371</v>
          </cell>
          <cell r="G527" t="str">
            <v>2C2-4A4623-71</v>
          </cell>
          <cell r="H527" t="str">
            <v>2C2-4A4623-71</v>
          </cell>
          <cell r="I527" t="str">
            <v>6</v>
          </cell>
          <cell r="J527" t="str">
            <v>73</v>
          </cell>
          <cell r="K527" t="str">
            <v>構築</v>
          </cell>
          <cell r="L527" t="str">
            <v>1</v>
          </cell>
          <cell r="M527" t="str">
            <v>7616</v>
          </cell>
          <cell r="N527" t="str">
            <v>福山</v>
          </cell>
          <cell r="O527" t="str">
            <v>木村</v>
          </cell>
          <cell r="P527" t="str">
            <v>3110</v>
          </cell>
          <cell r="Q527" t="str">
            <v>西神戸医療H8仕様 検</v>
          </cell>
          <cell r="U527">
            <v>0</v>
          </cell>
          <cell r="V527">
            <v>0</v>
          </cell>
          <cell r="W527">
            <v>0</v>
          </cell>
          <cell r="X527">
            <v>0</v>
          </cell>
          <cell r="Y527" t="str">
            <v>199703</v>
          </cell>
          <cell r="AA527">
            <v>0</v>
          </cell>
          <cell r="AB527">
            <v>0</v>
          </cell>
          <cell r="AC527">
            <v>0</v>
          </cell>
          <cell r="AD527">
            <v>0</v>
          </cell>
          <cell r="AE527">
            <v>0.2</v>
          </cell>
          <cell r="AF527">
            <v>0.2</v>
          </cell>
          <cell r="AG527">
            <v>0</v>
          </cell>
          <cell r="AH527">
            <v>0</v>
          </cell>
          <cell r="AI527">
            <v>0</v>
          </cell>
          <cell r="AJ527">
            <v>0</v>
          </cell>
          <cell r="AK527">
            <v>0.2</v>
          </cell>
          <cell r="AL527">
            <v>0.2</v>
          </cell>
          <cell r="AM527" t="str">
            <v>正</v>
          </cell>
          <cell r="AN527">
            <v>0</v>
          </cell>
          <cell r="AO527">
            <v>0</v>
          </cell>
          <cell r="AP527">
            <v>0.2</v>
          </cell>
          <cell r="AQ527">
            <v>0</v>
          </cell>
          <cell r="AR527">
            <v>0</v>
          </cell>
          <cell r="AS527">
            <v>0</v>
          </cell>
          <cell r="AT527">
            <v>0</v>
          </cell>
          <cell r="AU527" t="str">
            <v>3</v>
          </cell>
          <cell r="AV527">
            <v>0</v>
          </cell>
          <cell r="AW527">
            <v>0</v>
          </cell>
          <cell r="AX527">
            <v>0</v>
          </cell>
          <cell r="AY527">
            <v>0</v>
          </cell>
          <cell r="AZ527">
            <v>0</v>
          </cell>
          <cell r="BA527">
            <v>0</v>
          </cell>
          <cell r="BB527">
            <v>0</v>
          </cell>
        </row>
        <row r="528">
          <cell r="B528" t="str">
            <v>構築済142</v>
          </cell>
          <cell r="C528">
            <v>142</v>
          </cell>
          <cell r="E528" t="str">
            <v>構築済</v>
          </cell>
          <cell r="F528" t="str">
            <v>2C2-4A4624</v>
          </cell>
          <cell r="G528" t="str">
            <v>2C2-4A4624</v>
          </cell>
          <cell r="H528" t="str">
            <v>2C2-4A4624</v>
          </cell>
          <cell r="I528" t="str">
            <v>6</v>
          </cell>
          <cell r="J528" t="str">
            <v>60</v>
          </cell>
          <cell r="K528" t="str">
            <v>構築</v>
          </cell>
          <cell r="L528" t="str">
            <v>1</v>
          </cell>
          <cell r="M528" t="str">
            <v>6104</v>
          </cell>
          <cell r="N528" t="str">
            <v>真木</v>
          </cell>
          <cell r="O528" t="str">
            <v>西田</v>
          </cell>
          <cell r="P528" t="str">
            <v>3106</v>
          </cell>
          <cell r="Q528" t="str">
            <v>大阪成人病H8</v>
          </cell>
          <cell r="U528">
            <v>0</v>
          </cell>
          <cell r="V528">
            <v>0</v>
          </cell>
          <cell r="W528">
            <v>12.8</v>
          </cell>
          <cell r="X528">
            <v>0</v>
          </cell>
          <cell r="Y528" t="str">
            <v>199703</v>
          </cell>
          <cell r="AA528">
            <v>27</v>
          </cell>
          <cell r="AB528">
            <v>0</v>
          </cell>
          <cell r="AC528">
            <v>0</v>
          </cell>
          <cell r="AD528">
            <v>0</v>
          </cell>
          <cell r="AE528">
            <v>15.1</v>
          </cell>
          <cell r="AF528">
            <v>27.6</v>
          </cell>
          <cell r="AG528">
            <v>5.7</v>
          </cell>
          <cell r="AH528">
            <v>18</v>
          </cell>
          <cell r="AI528">
            <v>4.4000000000000004</v>
          </cell>
          <cell r="AJ528">
            <v>9.5</v>
          </cell>
          <cell r="AK528">
            <v>25.2</v>
          </cell>
          <cell r="AL528">
            <v>55.1</v>
          </cell>
          <cell r="AM528" t="str">
            <v>早</v>
          </cell>
          <cell r="AN528">
            <v>10</v>
          </cell>
          <cell r="AO528">
            <v>10</v>
          </cell>
          <cell r="AP528">
            <v>27.6</v>
          </cell>
          <cell r="AQ528">
            <v>27.6</v>
          </cell>
          <cell r="AR528">
            <v>0</v>
          </cell>
          <cell r="AS528">
            <v>0</v>
          </cell>
          <cell r="AT528">
            <v>0</v>
          </cell>
          <cell r="AU528" t="str">
            <v>1</v>
          </cell>
          <cell r="AV528">
            <v>0</v>
          </cell>
          <cell r="AW528">
            <v>0</v>
          </cell>
          <cell r="AX528">
            <v>18</v>
          </cell>
          <cell r="AY528">
            <v>0</v>
          </cell>
          <cell r="AZ528">
            <v>17.399999999999999</v>
          </cell>
          <cell r="BA528">
            <v>0</v>
          </cell>
          <cell r="BB528">
            <v>0</v>
          </cell>
        </row>
        <row r="529">
          <cell r="B529" t="str">
            <v>構築済143</v>
          </cell>
          <cell r="C529">
            <v>143</v>
          </cell>
          <cell r="E529" t="str">
            <v>構築済</v>
          </cell>
          <cell r="F529" t="str">
            <v>2C2-4A462420</v>
          </cell>
          <cell r="G529" t="str">
            <v>2C2-4A4624-20</v>
          </cell>
          <cell r="H529" t="str">
            <v>2C2-4A4624-20</v>
          </cell>
          <cell r="I529" t="str">
            <v>6</v>
          </cell>
          <cell r="J529" t="str">
            <v>20</v>
          </cell>
          <cell r="K529" t="str">
            <v>構築</v>
          </cell>
          <cell r="L529" t="str">
            <v>1</v>
          </cell>
          <cell r="M529" t="str">
            <v>2103</v>
          </cell>
          <cell r="N529" t="str">
            <v>森本</v>
          </cell>
          <cell r="O529" t="str">
            <v>西田</v>
          </cell>
          <cell r="P529" t="str">
            <v>3106</v>
          </cell>
          <cell r="Q529" t="str">
            <v>大阪成人病H8 PCｵｰﾀﾞ</v>
          </cell>
          <cell r="U529">
            <v>0</v>
          </cell>
          <cell r="V529">
            <v>0</v>
          </cell>
          <cell r="W529">
            <v>0</v>
          </cell>
          <cell r="X529">
            <v>0</v>
          </cell>
          <cell r="Y529" t="str">
            <v>199703</v>
          </cell>
          <cell r="AA529">
            <v>0</v>
          </cell>
          <cell r="AB529">
            <v>0</v>
          </cell>
          <cell r="AC529">
            <v>8</v>
          </cell>
          <cell r="AD529">
            <v>0</v>
          </cell>
          <cell r="AE529">
            <v>0</v>
          </cell>
          <cell r="AF529">
            <v>5.3</v>
          </cell>
          <cell r="AG529">
            <v>0.1</v>
          </cell>
          <cell r="AH529">
            <v>8.5</v>
          </cell>
          <cell r="AI529">
            <v>0</v>
          </cell>
          <cell r="AJ529">
            <v>0</v>
          </cell>
          <cell r="AK529">
            <v>0.1</v>
          </cell>
          <cell r="AL529">
            <v>13.8</v>
          </cell>
          <cell r="AM529" t="str">
            <v>早</v>
          </cell>
          <cell r="AN529">
            <v>0</v>
          </cell>
          <cell r="AO529">
            <v>0</v>
          </cell>
          <cell r="AP529">
            <v>7.9</v>
          </cell>
          <cell r="AQ529">
            <v>0</v>
          </cell>
          <cell r="AR529">
            <v>0</v>
          </cell>
          <cell r="AS529">
            <v>0</v>
          </cell>
          <cell r="AT529">
            <v>0</v>
          </cell>
          <cell r="AU529" t="str">
            <v>3</v>
          </cell>
          <cell r="AV529">
            <v>0</v>
          </cell>
          <cell r="AW529">
            <v>0</v>
          </cell>
          <cell r="AX529">
            <v>0</v>
          </cell>
          <cell r="AY529">
            <v>0</v>
          </cell>
          <cell r="AZ529">
            <v>0</v>
          </cell>
          <cell r="BA529">
            <v>0.4</v>
          </cell>
          <cell r="BB529">
            <v>7.4</v>
          </cell>
        </row>
        <row r="530">
          <cell r="B530" t="str">
            <v>構築済144</v>
          </cell>
          <cell r="C530">
            <v>144</v>
          </cell>
          <cell r="E530" t="str">
            <v>構築済</v>
          </cell>
          <cell r="F530" t="str">
            <v>2C2-4A462460</v>
          </cell>
          <cell r="G530" t="str">
            <v>2C2-4A4624-60</v>
          </cell>
          <cell r="H530" t="str">
            <v>2C2-4A4624-60</v>
          </cell>
          <cell r="I530" t="str">
            <v>6</v>
          </cell>
          <cell r="J530" t="str">
            <v>60</v>
          </cell>
          <cell r="K530" t="str">
            <v>構築</v>
          </cell>
          <cell r="L530" t="str">
            <v>1</v>
          </cell>
          <cell r="M530" t="str">
            <v>6104</v>
          </cell>
          <cell r="N530" t="str">
            <v>真木</v>
          </cell>
          <cell r="O530" t="str">
            <v>西田</v>
          </cell>
          <cell r="P530" t="str">
            <v>3106</v>
          </cell>
          <cell r="Q530" t="str">
            <v>大阪成人病H8 ﾕｰｻﾞ対</v>
          </cell>
          <cell r="U530">
            <v>0</v>
          </cell>
          <cell r="V530">
            <v>0</v>
          </cell>
          <cell r="W530">
            <v>0</v>
          </cell>
          <cell r="X530">
            <v>0</v>
          </cell>
          <cell r="Y530" t="str">
            <v>199703</v>
          </cell>
          <cell r="AA530">
            <v>0</v>
          </cell>
          <cell r="AB530">
            <v>0</v>
          </cell>
          <cell r="AC530">
            <v>19</v>
          </cell>
          <cell r="AD530">
            <v>0</v>
          </cell>
          <cell r="AE530">
            <v>6.8</v>
          </cell>
          <cell r="AF530">
            <v>10.5</v>
          </cell>
          <cell r="AG530">
            <v>5.6</v>
          </cell>
          <cell r="AH530">
            <v>9.5</v>
          </cell>
          <cell r="AI530">
            <v>4.4000000000000004</v>
          </cell>
          <cell r="AJ530">
            <v>9.5</v>
          </cell>
          <cell r="AK530">
            <v>16.8</v>
          </cell>
          <cell r="AL530">
            <v>29.5</v>
          </cell>
          <cell r="AM530" t="str">
            <v>早</v>
          </cell>
          <cell r="AN530">
            <v>0</v>
          </cell>
          <cell r="AO530">
            <v>0</v>
          </cell>
          <cell r="AP530">
            <v>12.9</v>
          </cell>
          <cell r="AQ530">
            <v>0</v>
          </cell>
          <cell r="AR530">
            <v>0</v>
          </cell>
          <cell r="AS530">
            <v>0</v>
          </cell>
          <cell r="AT530">
            <v>0</v>
          </cell>
          <cell r="AU530" t="str">
            <v>3</v>
          </cell>
          <cell r="AV530">
            <v>0</v>
          </cell>
          <cell r="AW530">
            <v>0</v>
          </cell>
          <cell r="AX530">
            <v>0</v>
          </cell>
          <cell r="AY530">
            <v>0</v>
          </cell>
          <cell r="AZ530">
            <v>0</v>
          </cell>
          <cell r="BA530">
            <v>6</v>
          </cell>
          <cell r="BB530">
            <v>10</v>
          </cell>
        </row>
        <row r="531">
          <cell r="B531" t="str">
            <v>構築済145</v>
          </cell>
          <cell r="C531">
            <v>145</v>
          </cell>
          <cell r="E531" t="str">
            <v>構築済</v>
          </cell>
          <cell r="F531" t="str">
            <v>2C2-4A462471</v>
          </cell>
          <cell r="G531" t="str">
            <v>2C2-4A4624-71</v>
          </cell>
          <cell r="H531" t="str">
            <v>2C2-4A4624-71</v>
          </cell>
          <cell r="I531" t="str">
            <v>6</v>
          </cell>
          <cell r="J531" t="str">
            <v>73</v>
          </cell>
          <cell r="K531" t="str">
            <v>構築</v>
          </cell>
          <cell r="L531" t="str">
            <v>1</v>
          </cell>
          <cell r="M531" t="str">
            <v>7618</v>
          </cell>
          <cell r="N531" t="str">
            <v>大月</v>
          </cell>
          <cell r="O531" t="str">
            <v>西田</v>
          </cell>
          <cell r="P531" t="str">
            <v>3106</v>
          </cell>
          <cell r="Q531" t="str">
            <v>大阪成人病H8 検査</v>
          </cell>
          <cell r="U531">
            <v>0</v>
          </cell>
          <cell r="V531">
            <v>0</v>
          </cell>
          <cell r="W531">
            <v>0</v>
          </cell>
          <cell r="X531">
            <v>0</v>
          </cell>
          <cell r="Y531" t="str">
            <v>199703</v>
          </cell>
          <cell r="AA531">
            <v>0</v>
          </cell>
          <cell r="AB531">
            <v>0</v>
          </cell>
          <cell r="AC531">
            <v>0</v>
          </cell>
          <cell r="AD531">
            <v>0</v>
          </cell>
          <cell r="AE531">
            <v>3</v>
          </cell>
          <cell r="AF531">
            <v>4.7</v>
          </cell>
          <cell r="AG531">
            <v>0</v>
          </cell>
          <cell r="AH531">
            <v>0</v>
          </cell>
          <cell r="AI531">
            <v>0</v>
          </cell>
          <cell r="AJ531">
            <v>0</v>
          </cell>
          <cell r="AK531">
            <v>3</v>
          </cell>
          <cell r="AL531">
            <v>4.7</v>
          </cell>
          <cell r="AM531" t="str">
            <v>早</v>
          </cell>
          <cell r="AN531">
            <v>0</v>
          </cell>
          <cell r="AO531">
            <v>0</v>
          </cell>
          <cell r="AP531">
            <v>4.7</v>
          </cell>
          <cell r="AQ531">
            <v>0</v>
          </cell>
          <cell r="AR531">
            <v>0</v>
          </cell>
          <cell r="AS531">
            <v>0</v>
          </cell>
          <cell r="AT531">
            <v>0</v>
          </cell>
          <cell r="AU531" t="str">
            <v>3</v>
          </cell>
          <cell r="AV531">
            <v>0</v>
          </cell>
          <cell r="AW531">
            <v>0</v>
          </cell>
          <cell r="AX531">
            <v>0</v>
          </cell>
          <cell r="AY531">
            <v>0</v>
          </cell>
          <cell r="AZ531">
            <v>0</v>
          </cell>
          <cell r="BA531">
            <v>0</v>
          </cell>
          <cell r="BB531">
            <v>0</v>
          </cell>
        </row>
        <row r="532">
          <cell r="B532" t="str">
            <v>構築済146</v>
          </cell>
          <cell r="C532">
            <v>146</v>
          </cell>
          <cell r="E532" t="str">
            <v>構築済</v>
          </cell>
          <cell r="F532" t="str">
            <v>2C2-4A4631</v>
          </cell>
          <cell r="G532" t="str">
            <v>2C2-4A4631</v>
          </cell>
          <cell r="H532" t="str">
            <v>2C2-4A4631</v>
          </cell>
          <cell r="I532" t="str">
            <v>3</v>
          </cell>
          <cell r="J532" t="str">
            <v>40</v>
          </cell>
          <cell r="K532" t="str">
            <v>構築</v>
          </cell>
          <cell r="L532" t="str">
            <v>1</v>
          </cell>
          <cell r="M532" t="str">
            <v>4307</v>
          </cell>
          <cell r="N532" t="str">
            <v>山本</v>
          </cell>
          <cell r="O532" t="str">
            <v>泉</v>
          </cell>
          <cell r="P532" t="str">
            <v>1210</v>
          </cell>
          <cell r="Q532" t="str">
            <v>東京逓信H8開発</v>
          </cell>
          <cell r="U532">
            <v>0</v>
          </cell>
          <cell r="V532">
            <v>0</v>
          </cell>
          <cell r="W532">
            <v>25.1</v>
          </cell>
          <cell r="X532">
            <v>0</v>
          </cell>
          <cell r="Y532" t="str">
            <v>199703</v>
          </cell>
          <cell r="AA532">
            <v>5.9</v>
          </cell>
          <cell r="AB532">
            <v>0</v>
          </cell>
          <cell r="AC532">
            <v>5.9</v>
          </cell>
          <cell r="AD532">
            <v>0</v>
          </cell>
          <cell r="AE532">
            <v>4.7</v>
          </cell>
          <cell r="AF532">
            <v>5.0999999999999996</v>
          </cell>
          <cell r="AG532">
            <v>7.6</v>
          </cell>
          <cell r="AH532">
            <v>9.8000000000000007</v>
          </cell>
          <cell r="AI532">
            <v>0</v>
          </cell>
          <cell r="AJ532">
            <v>0</v>
          </cell>
          <cell r="AK532">
            <v>12.3</v>
          </cell>
          <cell r="AL532">
            <v>14.9</v>
          </cell>
          <cell r="AM532" t="str">
            <v>正</v>
          </cell>
          <cell r="AN532">
            <v>25.1</v>
          </cell>
          <cell r="AO532">
            <v>18</v>
          </cell>
          <cell r="AP532">
            <v>5.0999999999999996</v>
          </cell>
          <cell r="AQ532">
            <v>5.0999999999999996</v>
          </cell>
          <cell r="AR532">
            <v>0</v>
          </cell>
          <cell r="AS532">
            <v>0</v>
          </cell>
          <cell r="AT532">
            <v>0</v>
          </cell>
          <cell r="AU532" t="str">
            <v>0</v>
          </cell>
          <cell r="AV532">
            <v>0</v>
          </cell>
          <cell r="AW532">
            <v>0</v>
          </cell>
          <cell r="AX532">
            <v>9.8000000000000007</v>
          </cell>
          <cell r="AY532">
            <v>0</v>
          </cell>
          <cell r="AZ532">
            <v>9.8000000000000007</v>
          </cell>
          <cell r="BA532">
            <v>7.6</v>
          </cell>
          <cell r="BB532">
            <v>9.8000000000000007</v>
          </cell>
        </row>
        <row r="533">
          <cell r="B533" t="str">
            <v>構築済147</v>
          </cell>
          <cell r="C533">
            <v>147</v>
          </cell>
          <cell r="E533" t="str">
            <v>構築済</v>
          </cell>
          <cell r="F533" t="str">
            <v>2C2-4A4635</v>
          </cell>
          <cell r="G533" t="str">
            <v>2C2-4A4635</v>
          </cell>
          <cell r="H533" t="str">
            <v>2C2-4A4635</v>
          </cell>
          <cell r="I533" t="str">
            <v>3</v>
          </cell>
          <cell r="J533" t="str">
            <v>40</v>
          </cell>
          <cell r="K533" t="str">
            <v>構築</v>
          </cell>
          <cell r="L533" t="str">
            <v>1</v>
          </cell>
          <cell r="M533" t="str">
            <v>4307</v>
          </cell>
          <cell r="N533" t="str">
            <v>山本</v>
          </cell>
          <cell r="O533" t="str">
            <v>泉</v>
          </cell>
          <cell r="P533" t="str">
            <v>1210</v>
          </cell>
          <cell r="Q533" t="str">
            <v>東京逓信H8保守</v>
          </cell>
          <cell r="U533">
            <v>0</v>
          </cell>
          <cell r="V533">
            <v>0</v>
          </cell>
          <cell r="W533">
            <v>23.4</v>
          </cell>
          <cell r="X533">
            <v>0</v>
          </cell>
          <cell r="Y533" t="str">
            <v>199703</v>
          </cell>
          <cell r="AA533">
            <v>0</v>
          </cell>
          <cell r="AB533">
            <v>0</v>
          </cell>
          <cell r="AC533">
            <v>0</v>
          </cell>
          <cell r="AD533">
            <v>0</v>
          </cell>
          <cell r="AE533">
            <v>10.8</v>
          </cell>
          <cell r="AF533">
            <v>11.8</v>
          </cell>
          <cell r="AG533">
            <v>5.0999999999999996</v>
          </cell>
          <cell r="AH533">
            <v>6.9</v>
          </cell>
          <cell r="AI533">
            <v>0</v>
          </cell>
          <cell r="AJ533">
            <v>0</v>
          </cell>
          <cell r="AK533">
            <v>15.9</v>
          </cell>
          <cell r="AL533">
            <v>18.7</v>
          </cell>
          <cell r="AM533" t="str">
            <v>早</v>
          </cell>
          <cell r="AN533">
            <v>20</v>
          </cell>
          <cell r="AO533">
            <v>18</v>
          </cell>
          <cell r="AP533">
            <v>12.3</v>
          </cell>
          <cell r="AQ533">
            <v>11.7</v>
          </cell>
          <cell r="AR533">
            <v>0</v>
          </cell>
          <cell r="AS533">
            <v>0</v>
          </cell>
          <cell r="AT533">
            <v>0</v>
          </cell>
          <cell r="AU533" t="str">
            <v>0</v>
          </cell>
          <cell r="AV533">
            <v>0</v>
          </cell>
          <cell r="AW533">
            <v>0</v>
          </cell>
          <cell r="AX533">
            <v>7</v>
          </cell>
          <cell r="AY533">
            <v>0</v>
          </cell>
          <cell r="AZ533">
            <v>4.4000000000000004</v>
          </cell>
          <cell r="BA533">
            <v>2.7</v>
          </cell>
          <cell r="BB533">
            <v>4.3</v>
          </cell>
        </row>
        <row r="534">
          <cell r="B534" t="str">
            <v>構築済148</v>
          </cell>
          <cell r="C534">
            <v>148</v>
          </cell>
          <cell r="E534" t="str">
            <v>構築済</v>
          </cell>
          <cell r="F534" t="str">
            <v>2C2-4A4642</v>
          </cell>
          <cell r="G534" t="str">
            <v>2C2-4A4642</v>
          </cell>
          <cell r="H534" t="str">
            <v>2C2-4A4642</v>
          </cell>
          <cell r="I534" t="str">
            <v>4</v>
          </cell>
          <cell r="J534" t="str">
            <v>90</v>
          </cell>
          <cell r="K534" t="str">
            <v>構築</v>
          </cell>
          <cell r="L534" t="str">
            <v>1</v>
          </cell>
          <cell r="M534" t="str">
            <v>9106</v>
          </cell>
          <cell r="N534" t="str">
            <v>大河</v>
          </cell>
          <cell r="O534" t="str">
            <v>手島</v>
          </cell>
          <cell r="P534" t="str">
            <v>1104</v>
          </cell>
          <cell r="Q534" t="str">
            <v>岐阜県立H8保守</v>
          </cell>
          <cell r="U534">
            <v>0</v>
          </cell>
          <cell r="V534">
            <v>0</v>
          </cell>
          <cell r="W534">
            <v>30.6</v>
          </cell>
          <cell r="X534">
            <v>0</v>
          </cell>
          <cell r="Y534" t="str">
            <v>199703</v>
          </cell>
          <cell r="AA534">
            <v>2.1</v>
          </cell>
          <cell r="AB534">
            <v>0</v>
          </cell>
          <cell r="AC534">
            <v>2.1</v>
          </cell>
          <cell r="AD534">
            <v>0</v>
          </cell>
          <cell r="AE534">
            <v>11.2</v>
          </cell>
          <cell r="AF534">
            <v>12</v>
          </cell>
          <cell r="AG534">
            <v>8.1999999999999993</v>
          </cell>
          <cell r="AH534">
            <v>16.600000000000001</v>
          </cell>
          <cell r="AI534">
            <v>0</v>
          </cell>
          <cell r="AJ534">
            <v>0</v>
          </cell>
          <cell r="AK534">
            <v>19.399999999999999</v>
          </cell>
          <cell r="AL534">
            <v>28.6</v>
          </cell>
          <cell r="AM534" t="str">
            <v>正</v>
          </cell>
          <cell r="AN534">
            <v>30.7</v>
          </cell>
          <cell r="AO534">
            <v>28.7</v>
          </cell>
          <cell r="AP534">
            <v>14.9</v>
          </cell>
          <cell r="AQ534">
            <v>12.1</v>
          </cell>
          <cell r="AR534">
            <v>0</v>
          </cell>
          <cell r="AS534">
            <v>0</v>
          </cell>
          <cell r="AT534">
            <v>0</v>
          </cell>
          <cell r="AU534" t="str">
            <v>0</v>
          </cell>
          <cell r="AV534">
            <v>0</v>
          </cell>
          <cell r="AW534">
            <v>0</v>
          </cell>
          <cell r="AX534">
            <v>16.5</v>
          </cell>
          <cell r="AY534">
            <v>0</v>
          </cell>
          <cell r="AZ534">
            <v>16.600000000000001</v>
          </cell>
          <cell r="BA534">
            <v>10.9</v>
          </cell>
          <cell r="BB534">
            <v>16.7</v>
          </cell>
        </row>
        <row r="535">
          <cell r="B535" t="str">
            <v>構築済149</v>
          </cell>
          <cell r="C535">
            <v>149</v>
          </cell>
          <cell r="E535" t="str">
            <v>構築済</v>
          </cell>
          <cell r="F535" t="str">
            <v>2C2-4A4649</v>
          </cell>
          <cell r="G535" t="str">
            <v>2C2-4A4649</v>
          </cell>
          <cell r="H535" t="str">
            <v>2C2-4A4649</v>
          </cell>
          <cell r="I535" t="str">
            <v>6</v>
          </cell>
          <cell r="J535" t="str">
            <v>60</v>
          </cell>
          <cell r="K535" t="str">
            <v>構築</v>
          </cell>
          <cell r="L535" t="str">
            <v>1</v>
          </cell>
          <cell r="M535" t="str">
            <v>6210</v>
          </cell>
          <cell r="N535" t="str">
            <v>岩田</v>
          </cell>
          <cell r="O535" t="str">
            <v>塩見</v>
          </cell>
          <cell r="P535" t="str">
            <v>3111</v>
          </cell>
          <cell r="Q535" t="str">
            <v>高砂市民H8開発</v>
          </cell>
          <cell r="U535">
            <v>0</v>
          </cell>
          <cell r="V535">
            <v>0</v>
          </cell>
          <cell r="W535">
            <v>4.2</v>
          </cell>
          <cell r="X535">
            <v>0</v>
          </cell>
          <cell r="Y535" t="str">
            <v>199703</v>
          </cell>
          <cell r="AA535">
            <v>0</v>
          </cell>
          <cell r="AB535">
            <v>0</v>
          </cell>
          <cell r="AC535">
            <v>0</v>
          </cell>
          <cell r="AD535">
            <v>0</v>
          </cell>
          <cell r="AE535">
            <v>2.5</v>
          </cell>
          <cell r="AF535">
            <v>2.6</v>
          </cell>
          <cell r="AG535">
            <v>0</v>
          </cell>
          <cell r="AH535">
            <v>0</v>
          </cell>
          <cell r="AI535">
            <v>0</v>
          </cell>
          <cell r="AJ535">
            <v>0</v>
          </cell>
          <cell r="AK535">
            <v>2.5</v>
          </cell>
          <cell r="AL535">
            <v>2.6</v>
          </cell>
          <cell r="AM535" t="str">
            <v>正</v>
          </cell>
          <cell r="AN535">
            <v>4.2</v>
          </cell>
          <cell r="AO535">
            <v>3.9</v>
          </cell>
          <cell r="AP535">
            <v>2.6</v>
          </cell>
          <cell r="AQ535">
            <v>0</v>
          </cell>
          <cell r="AR535">
            <v>0</v>
          </cell>
          <cell r="AS535">
            <v>0</v>
          </cell>
          <cell r="AT535">
            <v>0</v>
          </cell>
          <cell r="AU535" t="str">
            <v>0</v>
          </cell>
          <cell r="AV535">
            <v>0</v>
          </cell>
          <cell r="AW535">
            <v>0</v>
          </cell>
          <cell r="AX535">
            <v>2.6</v>
          </cell>
          <cell r="AY535">
            <v>0</v>
          </cell>
          <cell r="AZ535">
            <v>2.6</v>
          </cell>
          <cell r="BA535">
            <v>0</v>
          </cell>
          <cell r="BB535">
            <v>0</v>
          </cell>
        </row>
        <row r="536">
          <cell r="B536" t="str">
            <v>構築済150</v>
          </cell>
          <cell r="C536">
            <v>150</v>
          </cell>
          <cell r="E536" t="str">
            <v>構築済</v>
          </cell>
          <cell r="F536" t="str">
            <v>2C2-4A4650</v>
          </cell>
          <cell r="G536" t="str">
            <v>2C2-4A4650</v>
          </cell>
          <cell r="H536" t="str">
            <v>2C2-4A4650</v>
          </cell>
          <cell r="I536" t="str">
            <v>3</v>
          </cell>
          <cell r="J536" t="str">
            <v>40</v>
          </cell>
          <cell r="K536" t="str">
            <v>構築</v>
          </cell>
          <cell r="L536" t="str">
            <v>1</v>
          </cell>
          <cell r="M536" t="str">
            <v>4205</v>
          </cell>
          <cell r="N536" t="str">
            <v>長谷</v>
          </cell>
          <cell r="O536" t="str">
            <v>吉田</v>
          </cell>
          <cell r="P536" t="str">
            <v>1208</v>
          </cell>
          <cell r="Q536" t="str">
            <v>昭和大Ｈ８</v>
          </cell>
          <cell r="U536">
            <v>0</v>
          </cell>
          <cell r="V536">
            <v>0</v>
          </cell>
          <cell r="W536">
            <v>76.7</v>
          </cell>
          <cell r="X536">
            <v>0</v>
          </cell>
          <cell r="Y536" t="str">
            <v>199703</v>
          </cell>
          <cell r="AA536">
            <v>28.9</v>
          </cell>
          <cell r="AB536">
            <v>0</v>
          </cell>
          <cell r="AC536">
            <v>0</v>
          </cell>
          <cell r="AD536">
            <v>0</v>
          </cell>
          <cell r="AE536">
            <v>113.6</v>
          </cell>
          <cell r="AF536">
            <v>157.1</v>
          </cell>
          <cell r="AG536">
            <v>25.4</v>
          </cell>
          <cell r="AH536">
            <v>35.299999999999997</v>
          </cell>
          <cell r="AI536">
            <v>0</v>
          </cell>
          <cell r="AJ536">
            <v>0</v>
          </cell>
          <cell r="AK536">
            <v>139</v>
          </cell>
          <cell r="AL536">
            <v>192.4</v>
          </cell>
          <cell r="AM536" t="str">
            <v>正</v>
          </cell>
          <cell r="AN536">
            <v>117.3</v>
          </cell>
          <cell r="AO536">
            <v>107.1</v>
          </cell>
          <cell r="AP536">
            <v>157.1</v>
          </cell>
          <cell r="AQ536">
            <v>157.1</v>
          </cell>
          <cell r="AR536">
            <v>0</v>
          </cell>
          <cell r="AS536" t="str">
            <v>A</v>
          </cell>
          <cell r="AT536" t="str">
            <v>18</v>
          </cell>
          <cell r="AU536" t="str">
            <v>1</v>
          </cell>
          <cell r="AV536">
            <v>0</v>
          </cell>
          <cell r="AW536">
            <v>0</v>
          </cell>
          <cell r="AX536">
            <v>35.299999999999997</v>
          </cell>
          <cell r="AY536">
            <v>0</v>
          </cell>
          <cell r="AZ536">
            <v>33.4</v>
          </cell>
          <cell r="BA536">
            <v>0</v>
          </cell>
          <cell r="BB536">
            <v>0</v>
          </cell>
        </row>
        <row r="537">
          <cell r="B537" t="str">
            <v>構築済151</v>
          </cell>
          <cell r="C537">
            <v>151</v>
          </cell>
          <cell r="E537" t="str">
            <v>構築済</v>
          </cell>
          <cell r="F537" t="str">
            <v>2C2-4A465012</v>
          </cell>
          <cell r="G537" t="str">
            <v>2C2-4A4650-12</v>
          </cell>
          <cell r="H537" t="str">
            <v>2C2-4A4650-12</v>
          </cell>
          <cell r="I537" t="str">
            <v>3</v>
          </cell>
          <cell r="J537" t="str">
            <v>10</v>
          </cell>
          <cell r="K537" t="str">
            <v>構築</v>
          </cell>
          <cell r="L537" t="str">
            <v>1</v>
          </cell>
          <cell r="M537" t="str">
            <v>1207</v>
          </cell>
          <cell r="N537" t="str">
            <v>水草</v>
          </cell>
          <cell r="O537" t="str">
            <v>吉田</v>
          </cell>
          <cell r="P537" t="str">
            <v>1208</v>
          </cell>
          <cell r="Q537" t="str">
            <v>昭和大Ｈ８ 物･薬</v>
          </cell>
          <cell r="U537">
            <v>0</v>
          </cell>
          <cell r="V537">
            <v>0</v>
          </cell>
          <cell r="W537">
            <v>0</v>
          </cell>
          <cell r="X537">
            <v>0</v>
          </cell>
          <cell r="Y537" t="str">
            <v>199703</v>
          </cell>
          <cell r="AA537">
            <v>0</v>
          </cell>
          <cell r="AB537">
            <v>0</v>
          </cell>
          <cell r="AC537">
            <v>3.6</v>
          </cell>
          <cell r="AD537">
            <v>0</v>
          </cell>
          <cell r="AE537">
            <v>3.9</v>
          </cell>
          <cell r="AF537">
            <v>5.0999999999999996</v>
          </cell>
          <cell r="AG537">
            <v>1.6</v>
          </cell>
          <cell r="AH537">
            <v>3.7</v>
          </cell>
          <cell r="AI537">
            <v>0</v>
          </cell>
          <cell r="AJ537">
            <v>0</v>
          </cell>
          <cell r="AK537">
            <v>5.5</v>
          </cell>
          <cell r="AL537">
            <v>8.8000000000000007</v>
          </cell>
          <cell r="AM537" t="str">
            <v>正</v>
          </cell>
          <cell r="AN537">
            <v>0</v>
          </cell>
          <cell r="AO537">
            <v>0</v>
          </cell>
          <cell r="AP537">
            <v>5.2</v>
          </cell>
          <cell r="AQ537">
            <v>0</v>
          </cell>
          <cell r="AR537">
            <v>0</v>
          </cell>
          <cell r="AS537" t="str">
            <v>A</v>
          </cell>
          <cell r="AT537" t="str">
            <v>18</v>
          </cell>
          <cell r="AU537" t="str">
            <v>3</v>
          </cell>
          <cell r="AV537">
            <v>0</v>
          </cell>
          <cell r="AW537">
            <v>0</v>
          </cell>
          <cell r="AX537">
            <v>0</v>
          </cell>
          <cell r="AY537">
            <v>0</v>
          </cell>
          <cell r="AZ537">
            <v>0</v>
          </cell>
          <cell r="BA537">
            <v>1.6</v>
          </cell>
          <cell r="BB537">
            <v>3.7</v>
          </cell>
        </row>
        <row r="538">
          <cell r="B538" t="str">
            <v>構築済152</v>
          </cell>
          <cell r="C538">
            <v>152</v>
          </cell>
          <cell r="E538" t="str">
            <v>構築済</v>
          </cell>
          <cell r="F538" t="str">
            <v>2C2-4A465020</v>
          </cell>
          <cell r="G538" t="str">
            <v>2C2-4A4650-20</v>
          </cell>
          <cell r="H538" t="str">
            <v>2C2-4A4650-20</v>
          </cell>
          <cell r="I538" t="str">
            <v>3</v>
          </cell>
          <cell r="J538" t="str">
            <v>20</v>
          </cell>
          <cell r="K538" t="str">
            <v>構築</v>
          </cell>
          <cell r="L538" t="str">
            <v>1</v>
          </cell>
          <cell r="M538" t="str">
            <v>2001</v>
          </cell>
          <cell r="N538" t="str">
            <v>蔭山</v>
          </cell>
          <cell r="O538" t="str">
            <v>吉田</v>
          </cell>
          <cell r="P538" t="str">
            <v>1208</v>
          </cell>
          <cell r="Q538" t="str">
            <v>昭和大Ｈ８ PCｵｰﾀﾞ</v>
          </cell>
          <cell r="U538">
            <v>0</v>
          </cell>
          <cell r="V538">
            <v>0</v>
          </cell>
          <cell r="W538">
            <v>0</v>
          </cell>
          <cell r="X538">
            <v>0</v>
          </cell>
          <cell r="Y538" t="str">
            <v>199703</v>
          </cell>
          <cell r="AA538">
            <v>0</v>
          </cell>
          <cell r="AB538">
            <v>0</v>
          </cell>
          <cell r="AC538">
            <v>9.5</v>
          </cell>
          <cell r="AD538">
            <v>0</v>
          </cell>
          <cell r="AE538">
            <v>12.4</v>
          </cell>
          <cell r="AF538">
            <v>18.3</v>
          </cell>
          <cell r="AG538">
            <v>10.3</v>
          </cell>
          <cell r="AH538">
            <v>11.3</v>
          </cell>
          <cell r="AI538">
            <v>0</v>
          </cell>
          <cell r="AJ538">
            <v>0</v>
          </cell>
          <cell r="AK538">
            <v>22.7</v>
          </cell>
          <cell r="AL538">
            <v>29.6</v>
          </cell>
          <cell r="AM538" t="str">
            <v>正</v>
          </cell>
          <cell r="AN538">
            <v>0</v>
          </cell>
          <cell r="AO538">
            <v>0</v>
          </cell>
          <cell r="AP538">
            <v>18.5</v>
          </cell>
          <cell r="AQ538">
            <v>0</v>
          </cell>
          <cell r="AR538">
            <v>0</v>
          </cell>
          <cell r="AS538" t="str">
            <v>A</v>
          </cell>
          <cell r="AT538" t="str">
            <v>18</v>
          </cell>
          <cell r="AU538" t="str">
            <v>3</v>
          </cell>
          <cell r="AV538">
            <v>0</v>
          </cell>
          <cell r="AW538">
            <v>0</v>
          </cell>
          <cell r="AX538">
            <v>0</v>
          </cell>
          <cell r="AY538">
            <v>0</v>
          </cell>
          <cell r="AZ538">
            <v>0</v>
          </cell>
          <cell r="BA538">
            <v>8.5</v>
          </cell>
          <cell r="BB538">
            <v>9.4</v>
          </cell>
        </row>
        <row r="539">
          <cell r="B539" t="str">
            <v>構築済153</v>
          </cell>
          <cell r="C539">
            <v>153</v>
          </cell>
          <cell r="E539" t="str">
            <v>構築済</v>
          </cell>
          <cell r="F539" t="str">
            <v>2C2-4A465040</v>
          </cell>
          <cell r="G539" t="str">
            <v>2C2-4A4650-40</v>
          </cell>
          <cell r="H539" t="str">
            <v>2C2-4A4650-40</v>
          </cell>
          <cell r="I539" t="str">
            <v>3</v>
          </cell>
          <cell r="J539" t="str">
            <v>40</v>
          </cell>
          <cell r="K539" t="str">
            <v>構築</v>
          </cell>
          <cell r="L539" t="str">
            <v>1</v>
          </cell>
          <cell r="M539" t="str">
            <v>4205</v>
          </cell>
          <cell r="N539" t="str">
            <v>長谷</v>
          </cell>
          <cell r="O539" t="str">
            <v>吉田</v>
          </cell>
          <cell r="P539" t="str">
            <v>1208</v>
          </cell>
          <cell r="Q539" t="str">
            <v>昭和大Ｈ８ ﾕｰｻﾞ対応</v>
          </cell>
          <cell r="U539">
            <v>0</v>
          </cell>
          <cell r="V539">
            <v>0</v>
          </cell>
          <cell r="W539">
            <v>0</v>
          </cell>
          <cell r="X539">
            <v>0</v>
          </cell>
          <cell r="Y539" t="str">
            <v>199703</v>
          </cell>
          <cell r="AA539">
            <v>0</v>
          </cell>
          <cell r="AB539">
            <v>0</v>
          </cell>
          <cell r="AC539">
            <v>15.8</v>
          </cell>
          <cell r="AD539">
            <v>0</v>
          </cell>
          <cell r="AE539">
            <v>79.2</v>
          </cell>
          <cell r="AF539">
            <v>103.6</v>
          </cell>
          <cell r="AG539">
            <v>13.5</v>
          </cell>
          <cell r="AH539">
            <v>20.3</v>
          </cell>
          <cell r="AI539">
            <v>0</v>
          </cell>
          <cell r="AJ539">
            <v>0</v>
          </cell>
          <cell r="AK539">
            <v>92.7</v>
          </cell>
          <cell r="AL539">
            <v>123.9</v>
          </cell>
          <cell r="AM539" t="str">
            <v>正</v>
          </cell>
          <cell r="AN539">
            <v>0</v>
          </cell>
          <cell r="AO539">
            <v>0</v>
          </cell>
          <cell r="AP539">
            <v>123.4</v>
          </cell>
          <cell r="AQ539">
            <v>0</v>
          </cell>
          <cell r="AR539">
            <v>0</v>
          </cell>
          <cell r="AS539" t="str">
            <v>A</v>
          </cell>
          <cell r="AT539" t="str">
            <v>18</v>
          </cell>
          <cell r="AU539" t="str">
            <v>3</v>
          </cell>
          <cell r="AV539">
            <v>0</v>
          </cell>
          <cell r="AW539">
            <v>0</v>
          </cell>
          <cell r="AX539">
            <v>0</v>
          </cell>
          <cell r="AY539">
            <v>0</v>
          </cell>
          <cell r="AZ539">
            <v>0</v>
          </cell>
          <cell r="BA539">
            <v>13.5</v>
          </cell>
          <cell r="BB539">
            <v>20.3</v>
          </cell>
        </row>
        <row r="540">
          <cell r="B540" t="str">
            <v>構築済154</v>
          </cell>
          <cell r="C540">
            <v>154</v>
          </cell>
          <cell r="E540" t="str">
            <v>構築済</v>
          </cell>
          <cell r="F540" t="str">
            <v>2C2-4A4657</v>
          </cell>
          <cell r="G540" t="str">
            <v>2C2-4A4657</v>
          </cell>
          <cell r="H540" t="str">
            <v>2C2-4A4657</v>
          </cell>
          <cell r="I540" t="str">
            <v>2</v>
          </cell>
          <cell r="J540" t="str">
            <v>40</v>
          </cell>
          <cell r="K540" t="str">
            <v>構築</v>
          </cell>
          <cell r="L540" t="str">
            <v>1</v>
          </cell>
          <cell r="M540" t="str">
            <v>4307</v>
          </cell>
          <cell r="N540" t="str">
            <v>山本</v>
          </cell>
          <cell r="O540" t="str">
            <v>吉田</v>
          </cell>
          <cell r="P540" t="str">
            <v>1208</v>
          </cell>
          <cell r="Q540" t="str">
            <v>琉球大ﾚﾍﾞﾙｱｯﾌﾟ</v>
          </cell>
          <cell r="U540">
            <v>0</v>
          </cell>
          <cell r="V540">
            <v>0</v>
          </cell>
          <cell r="W540">
            <v>204</v>
          </cell>
          <cell r="X540">
            <v>0</v>
          </cell>
          <cell r="Y540" t="str">
            <v>199612</v>
          </cell>
          <cell r="AA540">
            <v>25.6</v>
          </cell>
          <cell r="AB540">
            <v>0</v>
          </cell>
          <cell r="AC540">
            <v>0</v>
          </cell>
          <cell r="AD540">
            <v>0</v>
          </cell>
          <cell r="AE540">
            <v>36.6</v>
          </cell>
          <cell r="AF540">
            <v>44.9</v>
          </cell>
          <cell r="AG540">
            <v>21.2</v>
          </cell>
          <cell r="AH540">
            <v>24.6</v>
          </cell>
          <cell r="AI540">
            <v>19.5</v>
          </cell>
          <cell r="AJ540">
            <v>21.7</v>
          </cell>
          <cell r="AK540">
            <v>157.19999999999999</v>
          </cell>
          <cell r="AL540">
            <v>180</v>
          </cell>
          <cell r="AM540" t="str">
            <v>正</v>
          </cell>
          <cell r="AN540">
            <v>204</v>
          </cell>
          <cell r="AO540">
            <v>180</v>
          </cell>
          <cell r="AP540">
            <v>46.8</v>
          </cell>
          <cell r="AQ540">
            <v>44.9</v>
          </cell>
          <cell r="AR540">
            <v>0</v>
          </cell>
          <cell r="AS540">
            <v>0</v>
          </cell>
          <cell r="AT540" t="str">
            <v>42</v>
          </cell>
          <cell r="AU540" t="str">
            <v>1</v>
          </cell>
          <cell r="AV540">
            <v>0</v>
          </cell>
          <cell r="AW540">
            <v>0</v>
          </cell>
          <cell r="AX540">
            <v>24.6</v>
          </cell>
          <cell r="AY540">
            <v>0</v>
          </cell>
          <cell r="AZ540">
            <v>24.6</v>
          </cell>
          <cell r="BA540">
            <v>0</v>
          </cell>
          <cell r="BB540">
            <v>0</v>
          </cell>
        </row>
        <row r="541">
          <cell r="B541" t="str">
            <v>構築済155</v>
          </cell>
          <cell r="C541">
            <v>155</v>
          </cell>
          <cell r="E541" t="str">
            <v>構築済</v>
          </cell>
          <cell r="F541" t="str">
            <v>2C2-4A465720</v>
          </cell>
          <cell r="G541" t="str">
            <v>2C2-4A4657-20Y</v>
          </cell>
          <cell r="H541" t="str">
            <v>2C2-4A4657-20Y</v>
          </cell>
          <cell r="J541" t="str">
            <v>20</v>
          </cell>
          <cell r="K541" t="str">
            <v>構築</v>
          </cell>
          <cell r="L541" t="str">
            <v>1</v>
          </cell>
          <cell r="M541" t="str">
            <v>2001</v>
          </cell>
          <cell r="N541" t="str">
            <v>蔭山</v>
          </cell>
          <cell r="O541" t="str">
            <v>吉田</v>
          </cell>
          <cell r="P541" t="str">
            <v>1208</v>
          </cell>
          <cell r="Q541" t="str">
            <v>琉球大ﾚﾍﾞﾙｱｯﾌﾟ</v>
          </cell>
          <cell r="U541">
            <v>0</v>
          </cell>
          <cell r="V541">
            <v>0</v>
          </cell>
          <cell r="W541">
            <v>0</v>
          </cell>
          <cell r="X541">
            <v>0</v>
          </cell>
          <cell r="Y541" t="str">
            <v>199612</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cell r="AS541">
            <v>0</v>
          </cell>
          <cell r="AT541" t="str">
            <v>42</v>
          </cell>
          <cell r="AU541" t="str">
            <v>3</v>
          </cell>
          <cell r="AV541">
            <v>0</v>
          </cell>
          <cell r="AW541">
            <v>0</v>
          </cell>
          <cell r="AX541">
            <v>0</v>
          </cell>
          <cell r="AY541">
            <v>0</v>
          </cell>
          <cell r="AZ541">
            <v>0</v>
          </cell>
          <cell r="BA541">
            <v>0</v>
          </cell>
          <cell r="BB541">
            <v>0</v>
          </cell>
        </row>
        <row r="542">
          <cell r="B542" t="str">
            <v>構築済156</v>
          </cell>
          <cell r="C542">
            <v>156</v>
          </cell>
          <cell r="E542" t="str">
            <v>構築済</v>
          </cell>
          <cell r="F542" t="str">
            <v>2C2-4A465740</v>
          </cell>
          <cell r="G542" t="str">
            <v>2C2-4A4657-40Y</v>
          </cell>
          <cell r="H542" t="str">
            <v>2C2-4A4657-40Y</v>
          </cell>
          <cell r="J542" t="str">
            <v>40</v>
          </cell>
          <cell r="K542" t="str">
            <v>構築</v>
          </cell>
          <cell r="L542" t="str">
            <v>1</v>
          </cell>
          <cell r="M542" t="str">
            <v>4307</v>
          </cell>
          <cell r="N542" t="str">
            <v>山本</v>
          </cell>
          <cell r="O542" t="str">
            <v>吉田</v>
          </cell>
          <cell r="P542" t="str">
            <v>1208</v>
          </cell>
          <cell r="Q542" t="str">
            <v>琉球大ﾚﾍﾞﾙｱｯﾌﾟ</v>
          </cell>
          <cell r="U542">
            <v>0</v>
          </cell>
          <cell r="V542">
            <v>0</v>
          </cell>
          <cell r="W542">
            <v>0</v>
          </cell>
          <cell r="X542">
            <v>0</v>
          </cell>
          <cell r="Y542" t="str">
            <v>199612</v>
          </cell>
          <cell r="AA542">
            <v>0</v>
          </cell>
          <cell r="AB542">
            <v>0</v>
          </cell>
          <cell r="AC542">
            <v>25.6</v>
          </cell>
          <cell r="AD542">
            <v>0</v>
          </cell>
          <cell r="AE542">
            <v>0</v>
          </cell>
          <cell r="AF542">
            <v>0</v>
          </cell>
          <cell r="AG542">
            <v>21.2</v>
          </cell>
          <cell r="AH542">
            <v>24.6</v>
          </cell>
          <cell r="AI542">
            <v>19.5</v>
          </cell>
          <cell r="AJ542">
            <v>21.7</v>
          </cell>
          <cell r="AK542">
            <v>120.6</v>
          </cell>
          <cell r="AL542">
            <v>135.1</v>
          </cell>
          <cell r="AM542">
            <v>0</v>
          </cell>
          <cell r="AN542">
            <v>0</v>
          </cell>
          <cell r="AO542">
            <v>0</v>
          </cell>
          <cell r="AP542">
            <v>0</v>
          </cell>
          <cell r="AQ542">
            <v>0</v>
          </cell>
          <cell r="AR542">
            <v>0</v>
          </cell>
          <cell r="AS542">
            <v>0</v>
          </cell>
          <cell r="AT542" t="str">
            <v>42</v>
          </cell>
          <cell r="AU542" t="str">
            <v>3</v>
          </cell>
          <cell r="AV542">
            <v>0</v>
          </cell>
          <cell r="AW542">
            <v>0</v>
          </cell>
          <cell r="AX542">
            <v>0</v>
          </cell>
          <cell r="AY542">
            <v>0</v>
          </cell>
          <cell r="AZ542">
            <v>0</v>
          </cell>
          <cell r="BA542">
            <v>21.2</v>
          </cell>
          <cell r="BB542">
            <v>24.6</v>
          </cell>
        </row>
        <row r="543">
          <cell r="B543" t="str">
            <v>構築済157</v>
          </cell>
          <cell r="C543">
            <v>157</v>
          </cell>
          <cell r="E543" t="str">
            <v>構築済</v>
          </cell>
          <cell r="F543" t="str">
            <v>2C2-4A4659</v>
          </cell>
          <cell r="G543" t="str">
            <v>2C2-4A4659</v>
          </cell>
          <cell r="H543" t="str">
            <v>2C2-4A4659</v>
          </cell>
          <cell r="I543" t="str">
            <v>3</v>
          </cell>
          <cell r="J543" t="str">
            <v>50</v>
          </cell>
          <cell r="K543" t="str">
            <v>構築</v>
          </cell>
          <cell r="L543" t="str">
            <v>1</v>
          </cell>
          <cell r="M543" t="str">
            <v>5206</v>
          </cell>
          <cell r="N543" t="str">
            <v>池上</v>
          </cell>
          <cell r="O543" t="str">
            <v>西園</v>
          </cell>
          <cell r="P543" t="str">
            <v>2207</v>
          </cell>
          <cell r="Q543" t="str">
            <v>聖ﾏﾘｱ病院次期ｼｽﾃﾑ</v>
          </cell>
          <cell r="U543">
            <v>0</v>
          </cell>
          <cell r="V543">
            <v>0</v>
          </cell>
          <cell r="W543">
            <v>30</v>
          </cell>
          <cell r="X543">
            <v>0</v>
          </cell>
          <cell r="Y543" t="str">
            <v>199703</v>
          </cell>
          <cell r="AA543">
            <v>10.7</v>
          </cell>
          <cell r="AB543">
            <v>0</v>
          </cell>
          <cell r="AC543">
            <v>10.7</v>
          </cell>
          <cell r="AD543">
            <v>0</v>
          </cell>
          <cell r="AE543">
            <v>15.1</v>
          </cell>
          <cell r="AF543">
            <v>18.3</v>
          </cell>
          <cell r="AG543">
            <v>7.5</v>
          </cell>
          <cell r="AH543">
            <v>10.7</v>
          </cell>
          <cell r="AI543">
            <v>0.5</v>
          </cell>
          <cell r="AJ543">
            <v>1</v>
          </cell>
          <cell r="AK543">
            <v>23.1</v>
          </cell>
          <cell r="AL543">
            <v>30</v>
          </cell>
          <cell r="AM543" t="str">
            <v>早</v>
          </cell>
          <cell r="AN543">
            <v>30</v>
          </cell>
          <cell r="AO543">
            <v>30</v>
          </cell>
          <cell r="AP543">
            <v>19</v>
          </cell>
          <cell r="AQ543">
            <v>18.3</v>
          </cell>
          <cell r="AR543">
            <v>0</v>
          </cell>
          <cell r="AS543">
            <v>0</v>
          </cell>
          <cell r="AT543">
            <v>0</v>
          </cell>
          <cell r="AU543" t="str">
            <v>0</v>
          </cell>
          <cell r="AV543">
            <v>0</v>
          </cell>
          <cell r="AW543">
            <v>0</v>
          </cell>
          <cell r="AX543">
            <v>10.7</v>
          </cell>
          <cell r="AY543">
            <v>0</v>
          </cell>
          <cell r="AZ543">
            <v>10.7</v>
          </cell>
          <cell r="BA543">
            <v>7.5</v>
          </cell>
          <cell r="BB543">
            <v>10.7</v>
          </cell>
        </row>
        <row r="544">
          <cell r="B544" t="str">
            <v>構築済158</v>
          </cell>
          <cell r="C544">
            <v>158</v>
          </cell>
          <cell r="E544" t="str">
            <v>構築済</v>
          </cell>
          <cell r="F544" t="str">
            <v>2C2-4A4665</v>
          </cell>
          <cell r="G544" t="str">
            <v>2C2-4A4665</v>
          </cell>
          <cell r="H544" t="str">
            <v>2C2-4A4665</v>
          </cell>
          <cell r="I544" t="str">
            <v>3</v>
          </cell>
          <cell r="J544" t="str">
            <v>40</v>
          </cell>
          <cell r="K544" t="str">
            <v>構築</v>
          </cell>
          <cell r="L544" t="str">
            <v>1</v>
          </cell>
          <cell r="M544" t="str">
            <v>4409</v>
          </cell>
          <cell r="N544" t="str">
            <v>萩尾</v>
          </cell>
          <cell r="O544" t="str">
            <v>福間</v>
          </cell>
          <cell r="P544" t="str">
            <v>1209</v>
          </cell>
          <cell r="Q544" t="str">
            <v>横市大H8基本</v>
          </cell>
          <cell r="U544">
            <v>0</v>
          </cell>
          <cell r="V544">
            <v>0</v>
          </cell>
          <cell r="W544">
            <v>32.799999999999997</v>
          </cell>
          <cell r="X544">
            <v>0</v>
          </cell>
          <cell r="Y544" t="str">
            <v>199703</v>
          </cell>
          <cell r="AA544">
            <v>2.2999999999999998</v>
          </cell>
          <cell r="AB544">
            <v>0</v>
          </cell>
          <cell r="AC544">
            <v>0</v>
          </cell>
          <cell r="AD544">
            <v>0</v>
          </cell>
          <cell r="AE544">
            <v>4.5</v>
          </cell>
          <cell r="AF544">
            <v>15.6</v>
          </cell>
          <cell r="AG544">
            <v>0</v>
          </cell>
          <cell r="AH544">
            <v>2.2999999999999998</v>
          </cell>
          <cell r="AI544">
            <v>0</v>
          </cell>
          <cell r="AJ544">
            <v>0</v>
          </cell>
          <cell r="AK544">
            <v>4.5</v>
          </cell>
          <cell r="AL544">
            <v>17.899999999999999</v>
          </cell>
          <cell r="AM544" t="str">
            <v>早</v>
          </cell>
          <cell r="AN544">
            <v>35.1</v>
          </cell>
          <cell r="AO544">
            <v>28</v>
          </cell>
          <cell r="AP544">
            <v>15.6</v>
          </cell>
          <cell r="AQ544">
            <v>15.6</v>
          </cell>
          <cell r="AR544">
            <v>0</v>
          </cell>
          <cell r="AS544">
            <v>0</v>
          </cell>
          <cell r="AT544" t="str">
            <v>34</v>
          </cell>
          <cell r="AU544" t="str">
            <v>1</v>
          </cell>
          <cell r="AV544">
            <v>0</v>
          </cell>
          <cell r="AW544">
            <v>0</v>
          </cell>
          <cell r="AX544">
            <v>2.2999999999999998</v>
          </cell>
          <cell r="AY544">
            <v>0</v>
          </cell>
          <cell r="AZ544">
            <v>2.2999999999999998</v>
          </cell>
          <cell r="BA544">
            <v>0</v>
          </cell>
          <cell r="BB544">
            <v>0</v>
          </cell>
        </row>
        <row r="545">
          <cell r="B545" t="str">
            <v>構築済159</v>
          </cell>
          <cell r="C545">
            <v>159</v>
          </cell>
          <cell r="E545" t="str">
            <v>構築済</v>
          </cell>
          <cell r="F545" t="str">
            <v>2C2-4A466511</v>
          </cell>
          <cell r="G545" t="str">
            <v>2C2-4A4665-11</v>
          </cell>
          <cell r="H545" t="str">
            <v>2C2-4A4665-11</v>
          </cell>
          <cell r="I545" t="str">
            <v>3</v>
          </cell>
          <cell r="J545" t="str">
            <v>10</v>
          </cell>
          <cell r="K545" t="str">
            <v>構築</v>
          </cell>
          <cell r="L545" t="str">
            <v>1</v>
          </cell>
          <cell r="M545" t="str">
            <v>1104</v>
          </cell>
          <cell r="N545" t="str">
            <v>柴田</v>
          </cell>
          <cell r="O545" t="str">
            <v>福間</v>
          </cell>
          <cell r="P545" t="str">
            <v>1209</v>
          </cell>
          <cell r="Q545" t="str">
            <v>横市大H8基本 PC-IBAR</v>
          </cell>
          <cell r="U545">
            <v>0</v>
          </cell>
          <cell r="V545">
            <v>0</v>
          </cell>
          <cell r="W545">
            <v>0</v>
          </cell>
          <cell r="X545">
            <v>0</v>
          </cell>
          <cell r="Y545" t="str">
            <v>199703</v>
          </cell>
          <cell r="AA545">
            <v>0</v>
          </cell>
          <cell r="AB545">
            <v>0</v>
          </cell>
          <cell r="AC545">
            <v>0</v>
          </cell>
          <cell r="AD545">
            <v>0</v>
          </cell>
          <cell r="AE545">
            <v>0</v>
          </cell>
          <cell r="AF545">
            <v>0</v>
          </cell>
          <cell r="AG545">
            <v>0</v>
          </cell>
          <cell r="AH545">
            <v>0</v>
          </cell>
          <cell r="AI545">
            <v>0</v>
          </cell>
          <cell r="AJ545">
            <v>0</v>
          </cell>
          <cell r="AK545">
            <v>0</v>
          </cell>
          <cell r="AL545">
            <v>0</v>
          </cell>
          <cell r="AM545" t="str">
            <v>早</v>
          </cell>
          <cell r="AN545">
            <v>0</v>
          </cell>
          <cell r="AO545">
            <v>0</v>
          </cell>
          <cell r="AP545">
            <v>0</v>
          </cell>
          <cell r="AQ545">
            <v>0</v>
          </cell>
          <cell r="AR545">
            <v>0</v>
          </cell>
          <cell r="AS545">
            <v>0</v>
          </cell>
          <cell r="AT545" t="str">
            <v>34</v>
          </cell>
          <cell r="AU545" t="str">
            <v>3</v>
          </cell>
          <cell r="AV545">
            <v>0</v>
          </cell>
          <cell r="AW545">
            <v>0</v>
          </cell>
          <cell r="AX545">
            <v>0</v>
          </cell>
          <cell r="AY545">
            <v>0</v>
          </cell>
          <cell r="AZ545">
            <v>0</v>
          </cell>
          <cell r="BA545">
            <v>0</v>
          </cell>
          <cell r="BB545">
            <v>0</v>
          </cell>
        </row>
        <row r="546">
          <cell r="B546" t="str">
            <v>構築済160</v>
          </cell>
          <cell r="C546">
            <v>160</v>
          </cell>
          <cell r="E546" t="str">
            <v>構築済</v>
          </cell>
          <cell r="F546" t="str">
            <v>2C2-4A466512</v>
          </cell>
          <cell r="G546" t="str">
            <v>2C2-4A4665-12</v>
          </cell>
          <cell r="H546" t="str">
            <v>2C2-4A4665-12</v>
          </cell>
          <cell r="I546" t="str">
            <v>3</v>
          </cell>
          <cell r="J546" t="str">
            <v>10</v>
          </cell>
          <cell r="K546" t="str">
            <v>構築</v>
          </cell>
          <cell r="L546" t="str">
            <v>1</v>
          </cell>
          <cell r="M546" t="str">
            <v>1207</v>
          </cell>
          <cell r="N546" t="str">
            <v>水草</v>
          </cell>
          <cell r="O546" t="str">
            <v>福間</v>
          </cell>
          <cell r="P546" t="str">
            <v>1209</v>
          </cell>
          <cell r="Q546" t="str">
            <v>横市大H8基本 物･薬</v>
          </cell>
          <cell r="U546">
            <v>0</v>
          </cell>
          <cell r="V546">
            <v>0</v>
          </cell>
          <cell r="W546">
            <v>0</v>
          </cell>
          <cell r="X546">
            <v>0</v>
          </cell>
          <cell r="Y546" t="str">
            <v>199703</v>
          </cell>
          <cell r="AA546">
            <v>0</v>
          </cell>
          <cell r="AB546">
            <v>0</v>
          </cell>
          <cell r="AC546">
            <v>0</v>
          </cell>
          <cell r="AD546">
            <v>0</v>
          </cell>
          <cell r="AE546">
            <v>0.8</v>
          </cell>
          <cell r="AF546">
            <v>0.9</v>
          </cell>
          <cell r="AG546">
            <v>0</v>
          </cell>
          <cell r="AH546">
            <v>0</v>
          </cell>
          <cell r="AI546">
            <v>0</v>
          </cell>
          <cell r="AJ546">
            <v>0</v>
          </cell>
          <cell r="AK546">
            <v>0.8</v>
          </cell>
          <cell r="AL546">
            <v>0.9</v>
          </cell>
          <cell r="AM546" t="str">
            <v>早</v>
          </cell>
          <cell r="AN546">
            <v>0</v>
          </cell>
          <cell r="AO546">
            <v>0</v>
          </cell>
          <cell r="AP546">
            <v>0.9</v>
          </cell>
          <cell r="AQ546">
            <v>0</v>
          </cell>
          <cell r="AR546">
            <v>0</v>
          </cell>
          <cell r="AS546">
            <v>0</v>
          </cell>
          <cell r="AT546" t="str">
            <v>34</v>
          </cell>
          <cell r="AU546" t="str">
            <v>3</v>
          </cell>
          <cell r="AV546">
            <v>0</v>
          </cell>
          <cell r="AW546">
            <v>0</v>
          </cell>
          <cell r="AX546">
            <v>0</v>
          </cell>
          <cell r="AY546">
            <v>0</v>
          </cell>
          <cell r="AZ546">
            <v>0</v>
          </cell>
          <cell r="BA546">
            <v>0</v>
          </cell>
          <cell r="BB546">
            <v>0</v>
          </cell>
        </row>
        <row r="547">
          <cell r="B547" t="str">
            <v>構築済161</v>
          </cell>
          <cell r="C547">
            <v>161</v>
          </cell>
          <cell r="E547" t="str">
            <v>構築済</v>
          </cell>
          <cell r="F547" t="str">
            <v>2C2-4A466520</v>
          </cell>
          <cell r="G547" t="str">
            <v>2C2-4A4665-20</v>
          </cell>
          <cell r="H547" t="str">
            <v>2C2-4A4665-20</v>
          </cell>
          <cell r="I547" t="str">
            <v>3</v>
          </cell>
          <cell r="J547" t="str">
            <v>20</v>
          </cell>
          <cell r="K547" t="str">
            <v>構築</v>
          </cell>
          <cell r="L547" t="str">
            <v>1</v>
          </cell>
          <cell r="M547" t="str">
            <v>2001</v>
          </cell>
          <cell r="N547" t="str">
            <v>蔭山</v>
          </cell>
          <cell r="O547" t="str">
            <v>福間</v>
          </cell>
          <cell r="P547" t="str">
            <v>1209</v>
          </cell>
          <cell r="Q547" t="str">
            <v>横市大H8基本 PCｵｰﾀﾞ</v>
          </cell>
          <cell r="U547">
            <v>0</v>
          </cell>
          <cell r="V547">
            <v>0</v>
          </cell>
          <cell r="W547">
            <v>0</v>
          </cell>
          <cell r="X547">
            <v>0</v>
          </cell>
          <cell r="Y547" t="str">
            <v>199703</v>
          </cell>
          <cell r="AA547">
            <v>0</v>
          </cell>
          <cell r="AB547">
            <v>0</v>
          </cell>
          <cell r="AC547">
            <v>0</v>
          </cell>
          <cell r="AD547">
            <v>0</v>
          </cell>
          <cell r="AE547">
            <v>0</v>
          </cell>
          <cell r="AF547">
            <v>1.1000000000000001</v>
          </cell>
          <cell r="AG547">
            <v>0</v>
          </cell>
          <cell r="AH547">
            <v>0</v>
          </cell>
          <cell r="AI547">
            <v>0</v>
          </cell>
          <cell r="AJ547">
            <v>0</v>
          </cell>
          <cell r="AK547">
            <v>0</v>
          </cell>
          <cell r="AL547">
            <v>1.1000000000000001</v>
          </cell>
          <cell r="AM547" t="str">
            <v>早</v>
          </cell>
          <cell r="AN547">
            <v>0</v>
          </cell>
          <cell r="AO547">
            <v>0</v>
          </cell>
          <cell r="AP547">
            <v>1.3</v>
          </cell>
          <cell r="AQ547">
            <v>0</v>
          </cell>
          <cell r="AR547">
            <v>0</v>
          </cell>
          <cell r="AS547">
            <v>0</v>
          </cell>
          <cell r="AT547" t="str">
            <v>34</v>
          </cell>
          <cell r="AU547" t="str">
            <v>3</v>
          </cell>
          <cell r="AV547">
            <v>0</v>
          </cell>
          <cell r="AW547">
            <v>0</v>
          </cell>
          <cell r="AX547">
            <v>0</v>
          </cell>
          <cell r="AY547">
            <v>0</v>
          </cell>
          <cell r="AZ547">
            <v>0</v>
          </cell>
          <cell r="BA547">
            <v>0</v>
          </cell>
          <cell r="BB547">
            <v>0</v>
          </cell>
        </row>
        <row r="548">
          <cell r="B548" t="str">
            <v>構築済162</v>
          </cell>
          <cell r="C548">
            <v>162</v>
          </cell>
          <cell r="E548" t="str">
            <v>構築済</v>
          </cell>
          <cell r="F548" t="str">
            <v>2C2-4A466540</v>
          </cell>
          <cell r="G548" t="str">
            <v>2C2-4A4665-40</v>
          </cell>
          <cell r="H548" t="str">
            <v>2C2-4A4665-40</v>
          </cell>
          <cell r="I548" t="str">
            <v>3</v>
          </cell>
          <cell r="J548" t="str">
            <v>40</v>
          </cell>
          <cell r="K548" t="str">
            <v>構築</v>
          </cell>
          <cell r="L548" t="str">
            <v>1</v>
          </cell>
          <cell r="M548" t="str">
            <v>4409</v>
          </cell>
          <cell r="N548" t="str">
            <v>萩尾</v>
          </cell>
          <cell r="O548" t="str">
            <v>福間</v>
          </cell>
          <cell r="P548" t="str">
            <v>1209</v>
          </cell>
          <cell r="Q548" t="str">
            <v>横市大H8基本ﾕｰｻﾞ</v>
          </cell>
          <cell r="U548">
            <v>0</v>
          </cell>
          <cell r="V548">
            <v>0</v>
          </cell>
          <cell r="W548">
            <v>0</v>
          </cell>
          <cell r="X548">
            <v>0</v>
          </cell>
          <cell r="Y548" t="str">
            <v>199703</v>
          </cell>
          <cell r="AA548">
            <v>0</v>
          </cell>
          <cell r="AB548">
            <v>0</v>
          </cell>
          <cell r="AC548">
            <v>2.2999999999999998</v>
          </cell>
          <cell r="AD548">
            <v>0</v>
          </cell>
          <cell r="AE548">
            <v>0</v>
          </cell>
          <cell r="AF548">
            <v>5.7</v>
          </cell>
          <cell r="AG548">
            <v>0</v>
          </cell>
          <cell r="AH548">
            <v>2.2999999999999998</v>
          </cell>
          <cell r="AI548">
            <v>0</v>
          </cell>
          <cell r="AJ548">
            <v>0</v>
          </cell>
          <cell r="AK548">
            <v>0</v>
          </cell>
          <cell r="AL548">
            <v>8</v>
          </cell>
          <cell r="AM548" t="str">
            <v>早</v>
          </cell>
          <cell r="AN548">
            <v>0</v>
          </cell>
          <cell r="AO548">
            <v>0</v>
          </cell>
          <cell r="AP548">
            <v>7.6</v>
          </cell>
          <cell r="AQ548">
            <v>0</v>
          </cell>
          <cell r="AR548">
            <v>0</v>
          </cell>
          <cell r="AS548">
            <v>0</v>
          </cell>
          <cell r="AT548" t="str">
            <v>34</v>
          </cell>
          <cell r="AU548" t="str">
            <v>3</v>
          </cell>
          <cell r="AV548">
            <v>0</v>
          </cell>
          <cell r="AW548">
            <v>0</v>
          </cell>
          <cell r="AX548">
            <v>0</v>
          </cell>
          <cell r="AY548">
            <v>0</v>
          </cell>
          <cell r="AZ548">
            <v>0</v>
          </cell>
          <cell r="BA548">
            <v>0</v>
          </cell>
          <cell r="BB548">
            <v>2.2999999999999998</v>
          </cell>
        </row>
        <row r="549">
          <cell r="B549" t="str">
            <v>構築済163</v>
          </cell>
          <cell r="C549">
            <v>163</v>
          </cell>
          <cell r="E549" t="str">
            <v>構築済</v>
          </cell>
          <cell r="F549" t="str">
            <v>2C2-4A4667</v>
          </cell>
          <cell r="G549" t="str">
            <v>2C2-4A4667</v>
          </cell>
          <cell r="H549" t="str">
            <v>2C2-4A4667</v>
          </cell>
          <cell r="I549" t="str">
            <v>8</v>
          </cell>
          <cell r="J549" t="str">
            <v>60</v>
          </cell>
          <cell r="K549" t="str">
            <v>構築</v>
          </cell>
          <cell r="L549" t="str">
            <v>1</v>
          </cell>
          <cell r="M549" t="str">
            <v>6209</v>
          </cell>
          <cell r="N549" t="str">
            <v>川原</v>
          </cell>
          <cell r="O549" t="str">
            <v>岩井</v>
          </cell>
          <cell r="P549" t="str">
            <v>2206</v>
          </cell>
          <cell r="Q549" t="str">
            <v>鳥取市立H8</v>
          </cell>
          <cell r="U549">
            <v>0</v>
          </cell>
          <cell r="V549">
            <v>0</v>
          </cell>
          <cell r="W549">
            <v>2</v>
          </cell>
          <cell r="X549">
            <v>0</v>
          </cell>
          <cell r="Y549" t="str">
            <v>199702</v>
          </cell>
          <cell r="AA549">
            <v>5.0999999999999996</v>
          </cell>
          <cell r="AB549">
            <v>0</v>
          </cell>
          <cell r="AC549">
            <v>5.0999999999999996</v>
          </cell>
          <cell r="AD549">
            <v>0</v>
          </cell>
          <cell r="AE549">
            <v>0</v>
          </cell>
          <cell r="AF549">
            <v>0.6</v>
          </cell>
          <cell r="AG549">
            <v>0</v>
          </cell>
          <cell r="AH549">
            <v>1.2</v>
          </cell>
          <cell r="AI549">
            <v>0</v>
          </cell>
          <cell r="AJ549">
            <v>0</v>
          </cell>
          <cell r="AK549">
            <v>0</v>
          </cell>
          <cell r="AL549">
            <v>1.8</v>
          </cell>
          <cell r="AM549" t="str">
            <v>正</v>
          </cell>
          <cell r="AN549">
            <v>9.5</v>
          </cell>
          <cell r="AO549">
            <v>8.4</v>
          </cell>
          <cell r="AP549">
            <v>0.6</v>
          </cell>
          <cell r="AQ549">
            <v>0.6</v>
          </cell>
          <cell r="AR549" t="str">
            <v>J</v>
          </cell>
          <cell r="AS549">
            <v>0</v>
          </cell>
          <cell r="AT549">
            <v>0</v>
          </cell>
          <cell r="AU549" t="str">
            <v>0</v>
          </cell>
          <cell r="AV549">
            <v>0</v>
          </cell>
          <cell r="AW549">
            <v>0</v>
          </cell>
          <cell r="AX549">
            <v>1.2</v>
          </cell>
          <cell r="AY549">
            <v>0</v>
          </cell>
          <cell r="AZ549">
            <v>1.2</v>
          </cell>
          <cell r="BA549">
            <v>0</v>
          </cell>
          <cell r="BB549">
            <v>1.2</v>
          </cell>
        </row>
        <row r="550">
          <cell r="B550" t="str">
            <v>構築済164</v>
          </cell>
          <cell r="C550">
            <v>164</v>
          </cell>
          <cell r="E550" t="str">
            <v>構築済</v>
          </cell>
          <cell r="F550" t="str">
            <v>2C2-4A4676</v>
          </cell>
          <cell r="G550" t="str">
            <v>2C2-4A4676Y</v>
          </cell>
          <cell r="H550" t="str">
            <v>2C2-4A4676Y</v>
          </cell>
          <cell r="I550" t="str">
            <v>4</v>
          </cell>
          <cell r="J550" t="str">
            <v>90</v>
          </cell>
          <cell r="K550" t="str">
            <v>構築</v>
          </cell>
          <cell r="L550" t="str">
            <v>1</v>
          </cell>
          <cell r="M550" t="str">
            <v>9106</v>
          </cell>
          <cell r="N550" t="str">
            <v>大河</v>
          </cell>
          <cell r="O550" t="str">
            <v>手島</v>
          </cell>
          <cell r="P550" t="str">
            <v>1104</v>
          </cell>
          <cell r="Q550" t="str">
            <v>岐阜市民医事</v>
          </cell>
          <cell r="U550">
            <v>0</v>
          </cell>
          <cell r="V550">
            <v>0</v>
          </cell>
          <cell r="W550">
            <v>12.3</v>
          </cell>
          <cell r="X550">
            <v>0</v>
          </cell>
          <cell r="Y550" t="str">
            <v>199703</v>
          </cell>
          <cell r="AA550">
            <v>6.5</v>
          </cell>
          <cell r="AB550">
            <v>0</v>
          </cell>
          <cell r="AC550">
            <v>6.5</v>
          </cell>
          <cell r="AD550">
            <v>0</v>
          </cell>
          <cell r="AE550">
            <v>8</v>
          </cell>
          <cell r="AF550">
            <v>8.6999999999999993</v>
          </cell>
          <cell r="AG550">
            <v>6</v>
          </cell>
          <cell r="AH550">
            <v>6.5</v>
          </cell>
          <cell r="AI550">
            <v>0</v>
          </cell>
          <cell r="AJ550">
            <v>0</v>
          </cell>
          <cell r="AK550">
            <v>14</v>
          </cell>
          <cell r="AL550">
            <v>15.2</v>
          </cell>
          <cell r="AM550">
            <v>0</v>
          </cell>
          <cell r="AN550">
            <v>0</v>
          </cell>
          <cell r="AO550">
            <v>0</v>
          </cell>
          <cell r="AP550">
            <v>8.6999999999999993</v>
          </cell>
          <cell r="AQ550">
            <v>8.6999999999999993</v>
          </cell>
          <cell r="AR550">
            <v>0</v>
          </cell>
          <cell r="AS550">
            <v>0</v>
          </cell>
          <cell r="AT550">
            <v>0</v>
          </cell>
          <cell r="AU550" t="str">
            <v>0</v>
          </cell>
          <cell r="AV550">
            <v>0</v>
          </cell>
          <cell r="AW550">
            <v>0</v>
          </cell>
          <cell r="AX550">
            <v>6.5</v>
          </cell>
          <cell r="AY550">
            <v>0</v>
          </cell>
          <cell r="AZ550">
            <v>6.5</v>
          </cell>
          <cell r="BA550">
            <v>6</v>
          </cell>
          <cell r="BB550">
            <v>6.5</v>
          </cell>
        </row>
        <row r="551">
          <cell r="B551" t="str">
            <v>構築済165</v>
          </cell>
          <cell r="C551">
            <v>165</v>
          </cell>
          <cell r="E551" t="str">
            <v>構築済</v>
          </cell>
          <cell r="F551" t="str">
            <v>2C2-4A4680</v>
          </cell>
          <cell r="G551" t="str">
            <v>2C2-4A4680Y</v>
          </cell>
          <cell r="H551" t="str">
            <v>2C2-4A4680Y</v>
          </cell>
          <cell r="I551" t="str">
            <v>4</v>
          </cell>
          <cell r="J551" t="str">
            <v>73</v>
          </cell>
          <cell r="K551" t="str">
            <v>構築</v>
          </cell>
          <cell r="L551" t="str">
            <v>1</v>
          </cell>
          <cell r="M551" t="str">
            <v>7618</v>
          </cell>
          <cell r="N551" t="str">
            <v>大月</v>
          </cell>
          <cell r="O551" t="str">
            <v>手島</v>
          </cell>
          <cell r="P551" t="str">
            <v>1104</v>
          </cell>
          <cell r="Q551" t="str">
            <v>岐阜市民検査</v>
          </cell>
          <cell r="U551">
            <v>0</v>
          </cell>
          <cell r="V551">
            <v>0</v>
          </cell>
          <cell r="W551">
            <v>14</v>
          </cell>
          <cell r="X551">
            <v>0</v>
          </cell>
          <cell r="Y551" t="str">
            <v>199703</v>
          </cell>
          <cell r="AA551">
            <v>7.1</v>
          </cell>
          <cell r="AB551">
            <v>0</v>
          </cell>
          <cell r="AC551">
            <v>7.1</v>
          </cell>
          <cell r="AD551">
            <v>0</v>
          </cell>
          <cell r="AE551">
            <v>2</v>
          </cell>
          <cell r="AF551">
            <v>3.4</v>
          </cell>
          <cell r="AG551">
            <v>4</v>
          </cell>
          <cell r="AH551">
            <v>10.1</v>
          </cell>
          <cell r="AI551">
            <v>0</v>
          </cell>
          <cell r="AJ551">
            <v>0</v>
          </cell>
          <cell r="AK551">
            <v>6</v>
          </cell>
          <cell r="AL551">
            <v>13.5</v>
          </cell>
          <cell r="AM551">
            <v>0</v>
          </cell>
          <cell r="AN551">
            <v>0</v>
          </cell>
          <cell r="AO551">
            <v>0</v>
          </cell>
          <cell r="AP551">
            <v>3.4</v>
          </cell>
          <cell r="AQ551">
            <v>3.4</v>
          </cell>
          <cell r="AR551">
            <v>0</v>
          </cell>
          <cell r="AS551">
            <v>0</v>
          </cell>
          <cell r="AT551">
            <v>0</v>
          </cell>
          <cell r="AU551" t="str">
            <v>0</v>
          </cell>
          <cell r="AV551">
            <v>0</v>
          </cell>
          <cell r="AW551">
            <v>0</v>
          </cell>
          <cell r="AX551">
            <v>10.1</v>
          </cell>
          <cell r="AY551">
            <v>0</v>
          </cell>
          <cell r="AZ551">
            <v>12.4</v>
          </cell>
          <cell r="BA551">
            <v>9</v>
          </cell>
          <cell r="BB551">
            <v>12.4</v>
          </cell>
        </row>
        <row r="552">
          <cell r="B552" t="str">
            <v>構築済166</v>
          </cell>
          <cell r="C552">
            <v>166</v>
          </cell>
          <cell r="E552" t="str">
            <v>構築済</v>
          </cell>
          <cell r="F552" t="str">
            <v>2C2-4A4683</v>
          </cell>
          <cell r="G552" t="str">
            <v>2C2-4A4683Y</v>
          </cell>
          <cell r="H552" t="str">
            <v>2C2-4A4683Y</v>
          </cell>
          <cell r="I552" t="str">
            <v>3</v>
          </cell>
          <cell r="J552" t="str">
            <v>40</v>
          </cell>
          <cell r="K552" t="str">
            <v>構築</v>
          </cell>
          <cell r="L552" t="str">
            <v>1</v>
          </cell>
          <cell r="M552" t="str">
            <v>4205</v>
          </cell>
          <cell r="N552" t="str">
            <v>長谷</v>
          </cell>
          <cell r="O552" t="str">
            <v>吉田</v>
          </cell>
          <cell r="P552" t="str">
            <v>1208</v>
          </cell>
          <cell r="Q552" t="str">
            <v>昭和大追加</v>
          </cell>
          <cell r="U552">
            <v>0</v>
          </cell>
          <cell r="V552">
            <v>0</v>
          </cell>
          <cell r="W552">
            <v>40.700000000000003</v>
          </cell>
          <cell r="X552">
            <v>12</v>
          </cell>
          <cell r="Y552" t="str">
            <v>199703</v>
          </cell>
          <cell r="AA552">
            <v>0</v>
          </cell>
          <cell r="AB552">
            <v>0</v>
          </cell>
          <cell r="AC552">
            <v>0</v>
          </cell>
          <cell r="AD552">
            <v>0</v>
          </cell>
          <cell r="AE552">
            <v>0.2</v>
          </cell>
          <cell r="AF552">
            <v>0.5</v>
          </cell>
          <cell r="AG552">
            <v>10.1</v>
          </cell>
          <cell r="AH552">
            <v>16.100000000000001</v>
          </cell>
          <cell r="AI552">
            <v>0</v>
          </cell>
          <cell r="AJ552">
            <v>22.7</v>
          </cell>
          <cell r="AK552">
            <v>10.3</v>
          </cell>
          <cell r="AL552">
            <v>39.299999999999997</v>
          </cell>
          <cell r="AM552">
            <v>0</v>
          </cell>
          <cell r="AN552">
            <v>0</v>
          </cell>
          <cell r="AO552">
            <v>0</v>
          </cell>
          <cell r="AP552">
            <v>0.5</v>
          </cell>
          <cell r="AQ552">
            <v>0.5</v>
          </cell>
          <cell r="AR552" t="str">
            <v>J</v>
          </cell>
          <cell r="AS552">
            <v>0</v>
          </cell>
          <cell r="AT552">
            <v>0</v>
          </cell>
          <cell r="AU552" t="str">
            <v>1</v>
          </cell>
          <cell r="AV552">
            <v>0</v>
          </cell>
          <cell r="AW552">
            <v>0</v>
          </cell>
          <cell r="AX552">
            <v>16.100000000000001</v>
          </cell>
          <cell r="AY552">
            <v>0</v>
          </cell>
          <cell r="AZ552">
            <v>18.7</v>
          </cell>
          <cell r="BA552">
            <v>0</v>
          </cell>
          <cell r="BB552">
            <v>0</v>
          </cell>
        </row>
        <row r="553">
          <cell r="B553" t="str">
            <v>構築済167</v>
          </cell>
          <cell r="C553">
            <v>167</v>
          </cell>
          <cell r="E553" t="str">
            <v>構築済</v>
          </cell>
          <cell r="F553" t="str">
            <v>2C2-4A468320</v>
          </cell>
          <cell r="G553" t="str">
            <v>2C2-4A4683-20</v>
          </cell>
          <cell r="H553" t="str">
            <v>2C2-4A4683-20</v>
          </cell>
          <cell r="I553" t="str">
            <v>3</v>
          </cell>
          <cell r="J553" t="str">
            <v>20</v>
          </cell>
          <cell r="K553" t="str">
            <v>構築</v>
          </cell>
          <cell r="L553" t="str">
            <v>1</v>
          </cell>
          <cell r="M553" t="str">
            <v>2001</v>
          </cell>
          <cell r="N553" t="str">
            <v>蔭山</v>
          </cell>
          <cell r="O553" t="str">
            <v>吉田</v>
          </cell>
          <cell r="P553" t="str">
            <v>1208</v>
          </cell>
          <cell r="Q553" t="str">
            <v>昭和大追加 PCｵｰﾀﾞ</v>
          </cell>
          <cell r="U553">
            <v>0</v>
          </cell>
          <cell r="V553">
            <v>0</v>
          </cell>
          <cell r="W553">
            <v>0</v>
          </cell>
          <cell r="X553">
            <v>0</v>
          </cell>
          <cell r="Y553" t="str">
            <v>199703</v>
          </cell>
          <cell r="AA553">
            <v>0</v>
          </cell>
          <cell r="AB553">
            <v>0</v>
          </cell>
          <cell r="AC553">
            <v>8.8000000000000007</v>
          </cell>
          <cell r="AD553">
            <v>0</v>
          </cell>
          <cell r="AE553">
            <v>0</v>
          </cell>
          <cell r="AF553">
            <v>0</v>
          </cell>
          <cell r="AG553">
            <v>8.3000000000000007</v>
          </cell>
          <cell r="AH553">
            <v>12.7</v>
          </cell>
          <cell r="AI553">
            <v>0</v>
          </cell>
          <cell r="AJ553">
            <v>20.5</v>
          </cell>
          <cell r="AK553">
            <v>8.3000000000000007</v>
          </cell>
          <cell r="AL553">
            <v>33.200000000000003</v>
          </cell>
          <cell r="AM553" t="str">
            <v>正</v>
          </cell>
          <cell r="AN553">
            <v>0</v>
          </cell>
          <cell r="AO553">
            <v>35.799999999999997</v>
          </cell>
          <cell r="AP553">
            <v>6.9</v>
          </cell>
          <cell r="AQ553">
            <v>0</v>
          </cell>
          <cell r="AR553">
            <v>0</v>
          </cell>
          <cell r="AS553">
            <v>0</v>
          </cell>
          <cell r="AT553">
            <v>0</v>
          </cell>
          <cell r="AU553" t="str">
            <v>3</v>
          </cell>
          <cell r="AV553">
            <v>0</v>
          </cell>
          <cell r="AW553">
            <v>0</v>
          </cell>
          <cell r="AX553">
            <v>0</v>
          </cell>
          <cell r="AY553">
            <v>0</v>
          </cell>
          <cell r="AZ553">
            <v>0</v>
          </cell>
          <cell r="BA553">
            <v>12</v>
          </cell>
          <cell r="BB553">
            <v>15.3</v>
          </cell>
        </row>
        <row r="554">
          <cell r="B554" t="str">
            <v>構築済168</v>
          </cell>
          <cell r="C554">
            <v>168</v>
          </cell>
          <cell r="E554" t="str">
            <v>構築済</v>
          </cell>
          <cell r="F554" t="str">
            <v>2C2-4A468340</v>
          </cell>
          <cell r="G554" t="str">
            <v>2C2-4A4683-40</v>
          </cell>
          <cell r="H554" t="str">
            <v>2C2-4A4683-40</v>
          </cell>
          <cell r="I554" t="str">
            <v>3</v>
          </cell>
          <cell r="J554" t="str">
            <v>40</v>
          </cell>
          <cell r="K554" t="str">
            <v>構築</v>
          </cell>
          <cell r="L554" t="str">
            <v>1</v>
          </cell>
          <cell r="M554" t="str">
            <v>4205</v>
          </cell>
          <cell r="N554" t="str">
            <v>長谷</v>
          </cell>
          <cell r="O554" t="str">
            <v>吉田</v>
          </cell>
          <cell r="P554" t="str">
            <v>1208</v>
          </cell>
          <cell r="Q554" t="str">
            <v>昭和大追加 ﾕｰｻﾞ対応</v>
          </cell>
          <cell r="U554">
            <v>0</v>
          </cell>
          <cell r="V554">
            <v>0</v>
          </cell>
          <cell r="W554">
            <v>0</v>
          </cell>
          <cell r="X554">
            <v>0</v>
          </cell>
          <cell r="Y554" t="str">
            <v>199703</v>
          </cell>
          <cell r="AA554">
            <v>0</v>
          </cell>
          <cell r="AB554">
            <v>0</v>
          </cell>
          <cell r="AC554">
            <v>3</v>
          </cell>
          <cell r="AD554">
            <v>0</v>
          </cell>
          <cell r="AE554">
            <v>0.2</v>
          </cell>
          <cell r="AF554">
            <v>0.2</v>
          </cell>
          <cell r="AG554">
            <v>1.8</v>
          </cell>
          <cell r="AH554">
            <v>3.4</v>
          </cell>
          <cell r="AI554">
            <v>0</v>
          </cell>
          <cell r="AJ554">
            <v>2.2000000000000002</v>
          </cell>
          <cell r="AK554">
            <v>2</v>
          </cell>
          <cell r="AL554">
            <v>5.8</v>
          </cell>
          <cell r="AM554" t="str">
            <v>正</v>
          </cell>
          <cell r="AN554">
            <v>0</v>
          </cell>
          <cell r="AO554">
            <v>5.7</v>
          </cell>
          <cell r="AP554">
            <v>2.1</v>
          </cell>
          <cell r="AQ554">
            <v>0</v>
          </cell>
          <cell r="AR554">
            <v>0</v>
          </cell>
          <cell r="AS554">
            <v>0</v>
          </cell>
          <cell r="AT554">
            <v>0</v>
          </cell>
          <cell r="AU554" t="str">
            <v>3</v>
          </cell>
          <cell r="AV554">
            <v>0</v>
          </cell>
          <cell r="AW554">
            <v>0</v>
          </cell>
          <cell r="AX554">
            <v>0</v>
          </cell>
          <cell r="AY554">
            <v>0</v>
          </cell>
          <cell r="AZ554">
            <v>0</v>
          </cell>
          <cell r="BA554">
            <v>1.8</v>
          </cell>
          <cell r="BB554">
            <v>3.4</v>
          </cell>
        </row>
        <row r="555">
          <cell r="B555" t="str">
            <v>構築済169</v>
          </cell>
          <cell r="C555">
            <v>169</v>
          </cell>
          <cell r="E555" t="str">
            <v>構築済</v>
          </cell>
          <cell r="F555" t="str">
            <v>2C2-4A4684</v>
          </cell>
          <cell r="G555" t="str">
            <v>2C2-4A4684</v>
          </cell>
          <cell r="H555" t="str">
            <v>2C2-4A4684</v>
          </cell>
          <cell r="I555" t="str">
            <v>6</v>
          </cell>
          <cell r="J555" t="str">
            <v>60</v>
          </cell>
          <cell r="K555" t="str">
            <v>構築</v>
          </cell>
          <cell r="L555" t="str">
            <v>1</v>
          </cell>
          <cell r="M555" t="str">
            <v>6108</v>
          </cell>
          <cell r="N555" t="str">
            <v>瀬川</v>
          </cell>
          <cell r="O555" t="str">
            <v>西田</v>
          </cell>
          <cell r="P555" t="str">
            <v>3106</v>
          </cell>
          <cell r="Q555" t="str">
            <v>京都市立H8下</v>
          </cell>
          <cell r="U555">
            <v>0</v>
          </cell>
          <cell r="V555">
            <v>0</v>
          </cell>
          <cell r="W555">
            <v>16</v>
          </cell>
          <cell r="X555">
            <v>0</v>
          </cell>
          <cell r="Y555" t="str">
            <v>199611</v>
          </cell>
          <cell r="AA555">
            <v>5</v>
          </cell>
          <cell r="AB555">
            <v>0</v>
          </cell>
          <cell r="AC555">
            <v>5</v>
          </cell>
          <cell r="AD555">
            <v>0</v>
          </cell>
          <cell r="AE555">
            <v>7</v>
          </cell>
          <cell r="AF555">
            <v>9.4</v>
          </cell>
          <cell r="AG555">
            <v>3</v>
          </cell>
          <cell r="AH555">
            <v>5</v>
          </cell>
          <cell r="AI555">
            <v>0</v>
          </cell>
          <cell r="AJ555">
            <v>0</v>
          </cell>
          <cell r="AK555">
            <v>10</v>
          </cell>
          <cell r="AL555">
            <v>14.4</v>
          </cell>
          <cell r="AM555" t="str">
            <v>早</v>
          </cell>
          <cell r="AN555">
            <v>16</v>
          </cell>
          <cell r="AO555">
            <v>14.8</v>
          </cell>
          <cell r="AP555">
            <v>10</v>
          </cell>
          <cell r="AQ555">
            <v>9.4</v>
          </cell>
          <cell r="AR555">
            <v>0</v>
          </cell>
          <cell r="AS555">
            <v>0</v>
          </cell>
          <cell r="AT555">
            <v>0</v>
          </cell>
          <cell r="AU555" t="str">
            <v>0</v>
          </cell>
          <cell r="AV555">
            <v>0</v>
          </cell>
          <cell r="AW555">
            <v>0</v>
          </cell>
          <cell r="AX555">
            <v>5</v>
          </cell>
          <cell r="AY555">
            <v>0</v>
          </cell>
          <cell r="AZ555">
            <v>5</v>
          </cell>
          <cell r="BA555">
            <v>3</v>
          </cell>
          <cell r="BB555">
            <v>5</v>
          </cell>
        </row>
        <row r="556">
          <cell r="B556" t="str">
            <v>構築済170</v>
          </cell>
          <cell r="C556">
            <v>170</v>
          </cell>
          <cell r="E556" t="str">
            <v>構築済</v>
          </cell>
          <cell r="F556" t="str">
            <v>2C2-4A4697</v>
          </cell>
          <cell r="G556" t="str">
            <v>2C2-4A4697</v>
          </cell>
          <cell r="H556" t="str">
            <v>2C2-4A4697</v>
          </cell>
          <cell r="I556" t="str">
            <v>6</v>
          </cell>
          <cell r="J556" t="str">
            <v>60</v>
          </cell>
          <cell r="K556" t="str">
            <v>構築</v>
          </cell>
          <cell r="L556" t="str">
            <v>1</v>
          </cell>
          <cell r="M556" t="str">
            <v>6104</v>
          </cell>
          <cell r="N556" t="str">
            <v>真木</v>
          </cell>
          <cell r="O556" t="str">
            <v>木村</v>
          </cell>
          <cell r="P556" t="str">
            <v>3110</v>
          </cell>
          <cell r="Q556" t="str">
            <v>和歌山医大医事改造</v>
          </cell>
          <cell r="U556">
            <v>0</v>
          </cell>
          <cell r="V556">
            <v>0</v>
          </cell>
          <cell r="W556">
            <v>4.8</v>
          </cell>
          <cell r="X556">
            <v>0</v>
          </cell>
          <cell r="Y556" t="str">
            <v>199703</v>
          </cell>
          <cell r="AA556">
            <v>0</v>
          </cell>
          <cell r="AB556">
            <v>0</v>
          </cell>
          <cell r="AC556">
            <v>0</v>
          </cell>
          <cell r="AD556">
            <v>0</v>
          </cell>
          <cell r="AE556">
            <v>3</v>
          </cell>
          <cell r="AF556">
            <v>3.6</v>
          </cell>
          <cell r="AG556">
            <v>0.4</v>
          </cell>
          <cell r="AH556">
            <v>0.7</v>
          </cell>
          <cell r="AI556">
            <v>0</v>
          </cell>
          <cell r="AJ556">
            <v>0</v>
          </cell>
          <cell r="AK556">
            <v>3.4</v>
          </cell>
          <cell r="AL556">
            <v>4.3</v>
          </cell>
          <cell r="AM556" t="str">
            <v>正</v>
          </cell>
          <cell r="AN556">
            <v>4.8</v>
          </cell>
          <cell r="AO556">
            <v>4.3</v>
          </cell>
          <cell r="AP556">
            <v>3.6</v>
          </cell>
          <cell r="AQ556">
            <v>3.6</v>
          </cell>
          <cell r="AR556">
            <v>0</v>
          </cell>
          <cell r="AS556">
            <v>0</v>
          </cell>
          <cell r="AT556">
            <v>0</v>
          </cell>
          <cell r="AU556" t="str">
            <v>0</v>
          </cell>
          <cell r="AV556">
            <v>0</v>
          </cell>
          <cell r="AW556">
            <v>0</v>
          </cell>
          <cell r="AX556">
            <v>0.7</v>
          </cell>
          <cell r="AY556">
            <v>0</v>
          </cell>
          <cell r="AZ556">
            <v>0</v>
          </cell>
          <cell r="BA556">
            <v>0</v>
          </cell>
          <cell r="BB556">
            <v>0</v>
          </cell>
        </row>
        <row r="557">
          <cell r="B557" t="str">
            <v>構築済171</v>
          </cell>
          <cell r="C557">
            <v>171</v>
          </cell>
          <cell r="E557" t="str">
            <v>構築済</v>
          </cell>
          <cell r="F557" t="str">
            <v>2C2-4A46A1</v>
          </cell>
          <cell r="G557" t="str">
            <v>2C2-4A46A1</v>
          </cell>
          <cell r="H557" t="str">
            <v>2C2-4A46A1</v>
          </cell>
          <cell r="J557" t="str">
            <v>40</v>
          </cell>
          <cell r="K557" t="str">
            <v>構築</v>
          </cell>
          <cell r="L557" t="str">
            <v>1</v>
          </cell>
          <cell r="M557" t="str">
            <v>4410</v>
          </cell>
          <cell r="N557" t="str">
            <v>海老</v>
          </cell>
          <cell r="O557" t="str">
            <v>工藤</v>
          </cell>
          <cell r="P557" t="str">
            <v>2316</v>
          </cell>
          <cell r="Q557" t="str">
            <v>国際医療追加</v>
          </cell>
          <cell r="U557">
            <v>0</v>
          </cell>
          <cell r="V557">
            <v>0</v>
          </cell>
          <cell r="W557">
            <v>25.7</v>
          </cell>
          <cell r="X557">
            <v>0</v>
          </cell>
          <cell r="Y557" t="str">
            <v>199703</v>
          </cell>
          <cell r="AA557">
            <v>0</v>
          </cell>
          <cell r="AB557">
            <v>0</v>
          </cell>
          <cell r="AC557">
            <v>0</v>
          </cell>
          <cell r="AD557">
            <v>0</v>
          </cell>
          <cell r="AE557">
            <v>11</v>
          </cell>
          <cell r="AF557">
            <v>11.9</v>
          </cell>
          <cell r="AG557">
            <v>1</v>
          </cell>
          <cell r="AH557">
            <v>1.7</v>
          </cell>
          <cell r="AI557">
            <v>4.8</v>
          </cell>
          <cell r="AJ557">
            <v>6.1</v>
          </cell>
          <cell r="AK557">
            <v>16.8</v>
          </cell>
          <cell r="AL557">
            <v>19.7</v>
          </cell>
          <cell r="AM557" t="str">
            <v>正</v>
          </cell>
          <cell r="AN557">
            <v>25.7</v>
          </cell>
          <cell r="AO557">
            <v>19.7</v>
          </cell>
          <cell r="AP557">
            <v>11.9</v>
          </cell>
          <cell r="AQ557">
            <v>11.8</v>
          </cell>
          <cell r="AR557">
            <v>0</v>
          </cell>
          <cell r="AS557">
            <v>0</v>
          </cell>
          <cell r="AT557">
            <v>0</v>
          </cell>
          <cell r="AU557" t="str">
            <v>1</v>
          </cell>
          <cell r="AV557">
            <v>0</v>
          </cell>
          <cell r="AW557">
            <v>0</v>
          </cell>
          <cell r="AX557">
            <v>1.8</v>
          </cell>
          <cell r="AY557">
            <v>0</v>
          </cell>
          <cell r="AZ557">
            <v>2.1</v>
          </cell>
          <cell r="BA557">
            <v>0</v>
          </cell>
          <cell r="BB557">
            <v>0</v>
          </cell>
        </row>
        <row r="558">
          <cell r="B558" t="str">
            <v>構築済172</v>
          </cell>
          <cell r="C558">
            <v>172</v>
          </cell>
          <cell r="E558" t="str">
            <v>構築済</v>
          </cell>
          <cell r="F558" t="str">
            <v>2C2-4A46A120</v>
          </cell>
          <cell r="G558" t="str">
            <v>2C2-4A46A1-20</v>
          </cell>
          <cell r="H558" t="str">
            <v>2C2-4A46A1-20</v>
          </cell>
          <cell r="J558" t="str">
            <v>20</v>
          </cell>
          <cell r="K558" t="str">
            <v>構築</v>
          </cell>
          <cell r="L558" t="str">
            <v>1</v>
          </cell>
          <cell r="M558" t="str">
            <v>2001</v>
          </cell>
          <cell r="N558" t="str">
            <v>蔭山</v>
          </cell>
          <cell r="O558" t="str">
            <v>工藤</v>
          </cell>
          <cell r="P558" t="str">
            <v>2316</v>
          </cell>
          <cell r="Q558" t="str">
            <v>国際医療追加PCｵｰﾀﾞ</v>
          </cell>
          <cell r="U558">
            <v>0</v>
          </cell>
          <cell r="V558">
            <v>0</v>
          </cell>
          <cell r="W558">
            <v>0</v>
          </cell>
          <cell r="X558">
            <v>0</v>
          </cell>
          <cell r="Y558" t="str">
            <v>199703</v>
          </cell>
          <cell r="AA558">
            <v>0</v>
          </cell>
          <cell r="AB558">
            <v>0</v>
          </cell>
          <cell r="AC558">
            <v>0</v>
          </cell>
          <cell r="AD558">
            <v>0</v>
          </cell>
          <cell r="AE558">
            <v>7.3</v>
          </cell>
          <cell r="AF558">
            <v>7.9</v>
          </cell>
          <cell r="AG558">
            <v>0</v>
          </cell>
          <cell r="AH558">
            <v>0</v>
          </cell>
          <cell r="AI558">
            <v>0</v>
          </cell>
          <cell r="AJ558">
            <v>0</v>
          </cell>
          <cell r="AK558">
            <v>7.3</v>
          </cell>
          <cell r="AL558">
            <v>7.9</v>
          </cell>
          <cell r="AM558" t="str">
            <v>正</v>
          </cell>
          <cell r="AN558">
            <v>0</v>
          </cell>
          <cell r="AO558">
            <v>12</v>
          </cell>
          <cell r="AP558">
            <v>7.9</v>
          </cell>
          <cell r="AQ558">
            <v>0</v>
          </cell>
          <cell r="AR558">
            <v>0</v>
          </cell>
          <cell r="AS558">
            <v>0</v>
          </cell>
          <cell r="AT558">
            <v>0</v>
          </cell>
          <cell r="AU558" t="str">
            <v>3</v>
          </cell>
          <cell r="AV558">
            <v>0</v>
          </cell>
          <cell r="AW558">
            <v>0</v>
          </cell>
          <cell r="AX558">
            <v>0</v>
          </cell>
          <cell r="AY558">
            <v>0</v>
          </cell>
          <cell r="AZ558">
            <v>0</v>
          </cell>
          <cell r="BA558">
            <v>0</v>
          </cell>
          <cell r="BB558">
            <v>0</v>
          </cell>
        </row>
        <row r="559">
          <cell r="B559" t="str">
            <v>構築済173</v>
          </cell>
          <cell r="C559">
            <v>173</v>
          </cell>
          <cell r="E559" t="str">
            <v>構築済</v>
          </cell>
          <cell r="F559" t="str">
            <v>2C2-4A46A140</v>
          </cell>
          <cell r="G559" t="str">
            <v>2C2-4A46A1-40</v>
          </cell>
          <cell r="H559" t="str">
            <v>2C2-4A46A1-40</v>
          </cell>
          <cell r="J559" t="str">
            <v>40</v>
          </cell>
          <cell r="K559" t="str">
            <v>構築</v>
          </cell>
          <cell r="L559" t="str">
            <v>1</v>
          </cell>
          <cell r="M559" t="str">
            <v>4410</v>
          </cell>
          <cell r="N559" t="str">
            <v>海老</v>
          </cell>
          <cell r="O559" t="str">
            <v>工藤</v>
          </cell>
          <cell r="P559" t="str">
            <v>2316</v>
          </cell>
          <cell r="Q559" t="str">
            <v>国際医療追加ﾕｰｻﾞ対応</v>
          </cell>
          <cell r="U559">
            <v>0</v>
          </cell>
          <cell r="V559">
            <v>0</v>
          </cell>
          <cell r="W559">
            <v>0</v>
          </cell>
          <cell r="X559">
            <v>0</v>
          </cell>
          <cell r="Y559" t="str">
            <v>199703</v>
          </cell>
          <cell r="AA559">
            <v>0</v>
          </cell>
          <cell r="AB559">
            <v>0</v>
          </cell>
          <cell r="AC559">
            <v>0</v>
          </cell>
          <cell r="AD559">
            <v>0</v>
          </cell>
          <cell r="AE559">
            <v>3.7</v>
          </cell>
          <cell r="AF559">
            <v>4</v>
          </cell>
          <cell r="AG559">
            <v>1</v>
          </cell>
          <cell r="AH559">
            <v>1.7</v>
          </cell>
          <cell r="AI559">
            <v>4.8</v>
          </cell>
          <cell r="AJ559">
            <v>6.1</v>
          </cell>
          <cell r="AK559">
            <v>9.5</v>
          </cell>
          <cell r="AL559">
            <v>11.8</v>
          </cell>
          <cell r="AM559" t="str">
            <v>正</v>
          </cell>
          <cell r="AN559">
            <v>0</v>
          </cell>
          <cell r="AO559">
            <v>7.6</v>
          </cell>
          <cell r="AP559">
            <v>4</v>
          </cell>
          <cell r="AQ559">
            <v>0</v>
          </cell>
          <cell r="AR559">
            <v>0</v>
          </cell>
          <cell r="AS559">
            <v>0</v>
          </cell>
          <cell r="AT559">
            <v>0</v>
          </cell>
          <cell r="AU559" t="str">
            <v>3</v>
          </cell>
          <cell r="AV559">
            <v>0</v>
          </cell>
          <cell r="AW559">
            <v>0</v>
          </cell>
          <cell r="AX559">
            <v>0</v>
          </cell>
          <cell r="AY559">
            <v>0</v>
          </cell>
          <cell r="AZ559">
            <v>0</v>
          </cell>
          <cell r="BA559">
            <v>1.3</v>
          </cell>
          <cell r="BB559">
            <v>2</v>
          </cell>
        </row>
        <row r="560">
          <cell r="B560" t="str">
            <v>構築済174</v>
          </cell>
          <cell r="C560">
            <v>174</v>
          </cell>
          <cell r="E560" t="str">
            <v>構築済</v>
          </cell>
          <cell r="F560" t="str">
            <v>2C2-4A46A3</v>
          </cell>
          <cell r="G560" t="str">
            <v>2C2-4A46A3</v>
          </cell>
          <cell r="H560" t="str">
            <v>2C2-4A46A3</v>
          </cell>
          <cell r="I560" t="str">
            <v>2</v>
          </cell>
          <cell r="J560" t="str">
            <v>40</v>
          </cell>
          <cell r="K560" t="str">
            <v>構築</v>
          </cell>
          <cell r="L560" t="str">
            <v>1</v>
          </cell>
          <cell r="M560" t="str">
            <v>4206</v>
          </cell>
          <cell r="N560" t="str">
            <v>有馬</v>
          </cell>
          <cell r="O560" t="str">
            <v>久村</v>
          </cell>
          <cell r="P560" t="str">
            <v>1105</v>
          </cell>
          <cell r="Q560" t="str">
            <v>掛川市立改造</v>
          </cell>
          <cell r="U560">
            <v>0</v>
          </cell>
          <cell r="V560">
            <v>0</v>
          </cell>
          <cell r="W560">
            <v>4</v>
          </cell>
          <cell r="X560">
            <v>0</v>
          </cell>
          <cell r="Y560" t="str">
            <v>199703</v>
          </cell>
          <cell r="AA560">
            <v>0</v>
          </cell>
          <cell r="AB560">
            <v>0</v>
          </cell>
          <cell r="AC560">
            <v>0</v>
          </cell>
          <cell r="AD560">
            <v>0</v>
          </cell>
          <cell r="AE560">
            <v>0.2</v>
          </cell>
          <cell r="AF560">
            <v>0.6</v>
          </cell>
          <cell r="AG560">
            <v>0.2</v>
          </cell>
          <cell r="AH560">
            <v>3</v>
          </cell>
          <cell r="AI560">
            <v>0</v>
          </cell>
          <cell r="AJ560">
            <v>0</v>
          </cell>
          <cell r="AK560">
            <v>0.4</v>
          </cell>
          <cell r="AL560">
            <v>3.6</v>
          </cell>
          <cell r="AM560" t="str">
            <v>正</v>
          </cell>
          <cell r="AN560">
            <v>4.01</v>
          </cell>
          <cell r="AO560">
            <v>3.5</v>
          </cell>
          <cell r="AP560">
            <v>0.5</v>
          </cell>
          <cell r="AQ560">
            <v>0.5</v>
          </cell>
          <cell r="AR560">
            <v>0</v>
          </cell>
          <cell r="AS560">
            <v>0</v>
          </cell>
          <cell r="AT560">
            <v>0</v>
          </cell>
          <cell r="AU560" t="str">
            <v>1</v>
          </cell>
          <cell r="AV560">
            <v>0</v>
          </cell>
          <cell r="AW560">
            <v>0</v>
          </cell>
          <cell r="AX560">
            <v>3.1</v>
          </cell>
          <cell r="AY560">
            <v>0</v>
          </cell>
          <cell r="AZ560">
            <v>3</v>
          </cell>
          <cell r="BA560">
            <v>0</v>
          </cell>
          <cell r="BB560">
            <v>0</v>
          </cell>
        </row>
        <row r="561">
          <cell r="B561" t="str">
            <v>構築済175</v>
          </cell>
          <cell r="C561">
            <v>175</v>
          </cell>
          <cell r="E561" t="str">
            <v>構築済</v>
          </cell>
          <cell r="F561" t="str">
            <v>2C2-4A46A320</v>
          </cell>
          <cell r="G561" t="str">
            <v>2C2-4A46A3-20</v>
          </cell>
          <cell r="H561" t="str">
            <v>2C2-4A46A3-20</v>
          </cell>
          <cell r="I561" t="str">
            <v>2</v>
          </cell>
          <cell r="J561" t="str">
            <v>20</v>
          </cell>
          <cell r="K561" t="str">
            <v>構築</v>
          </cell>
          <cell r="L561" t="str">
            <v>1</v>
          </cell>
          <cell r="M561" t="str">
            <v>2103</v>
          </cell>
          <cell r="N561" t="str">
            <v>森本</v>
          </cell>
          <cell r="O561" t="str">
            <v>久村</v>
          </cell>
          <cell r="P561" t="str">
            <v>1105</v>
          </cell>
          <cell r="Q561" t="str">
            <v>掛川市立改造PCｵｰﾀﾞ</v>
          </cell>
          <cell r="U561">
            <v>0</v>
          </cell>
          <cell r="V561">
            <v>0</v>
          </cell>
          <cell r="W561">
            <v>0</v>
          </cell>
          <cell r="X561">
            <v>0</v>
          </cell>
          <cell r="Y561" t="str">
            <v>199703</v>
          </cell>
          <cell r="AA561">
            <v>0</v>
          </cell>
          <cell r="AB561">
            <v>0</v>
          </cell>
          <cell r="AC561">
            <v>0</v>
          </cell>
          <cell r="AD561">
            <v>0</v>
          </cell>
          <cell r="AE561">
            <v>0.2</v>
          </cell>
          <cell r="AF561">
            <v>0.5</v>
          </cell>
          <cell r="AG561">
            <v>0.2</v>
          </cell>
          <cell r="AH561">
            <v>3</v>
          </cell>
          <cell r="AI561">
            <v>0</v>
          </cell>
          <cell r="AJ561">
            <v>0</v>
          </cell>
          <cell r="AK561">
            <v>0.4</v>
          </cell>
          <cell r="AL561">
            <v>3.5</v>
          </cell>
          <cell r="AM561" t="str">
            <v>正</v>
          </cell>
          <cell r="AN561">
            <v>0</v>
          </cell>
          <cell r="AO561">
            <v>0</v>
          </cell>
          <cell r="AP561">
            <v>1.4</v>
          </cell>
          <cell r="AQ561">
            <v>0</v>
          </cell>
          <cell r="AR561">
            <v>0</v>
          </cell>
          <cell r="AS561">
            <v>0</v>
          </cell>
          <cell r="AT561">
            <v>0</v>
          </cell>
          <cell r="AU561" t="str">
            <v>3</v>
          </cell>
          <cell r="AV561">
            <v>0</v>
          </cell>
          <cell r="AW561">
            <v>0</v>
          </cell>
          <cell r="AX561">
            <v>0</v>
          </cell>
          <cell r="AY561">
            <v>0</v>
          </cell>
          <cell r="AZ561">
            <v>0</v>
          </cell>
          <cell r="BA561">
            <v>0.2</v>
          </cell>
          <cell r="BB561">
            <v>2.9</v>
          </cell>
        </row>
        <row r="562">
          <cell r="B562" t="str">
            <v>構築済176</v>
          </cell>
          <cell r="C562">
            <v>176</v>
          </cell>
          <cell r="E562" t="str">
            <v>構築済</v>
          </cell>
          <cell r="F562" t="str">
            <v>2C2-4A46B1</v>
          </cell>
          <cell r="G562" t="str">
            <v>2C2-4A46B1Y</v>
          </cell>
          <cell r="H562" t="str">
            <v>2C2-4A46B1Y</v>
          </cell>
          <cell r="I562" t="str">
            <v>3</v>
          </cell>
          <cell r="J562" t="str">
            <v>10</v>
          </cell>
          <cell r="K562" t="str">
            <v>構築</v>
          </cell>
          <cell r="L562" t="str">
            <v>1</v>
          </cell>
          <cell r="M562" t="str">
            <v>1103</v>
          </cell>
          <cell r="N562" t="str">
            <v>真野</v>
          </cell>
          <cell r="O562" t="str">
            <v>新里</v>
          </cell>
          <cell r="P562" t="str">
            <v>1206</v>
          </cell>
          <cell r="Q562" t="str">
            <v>国立大治験,領収書</v>
          </cell>
          <cell r="U562">
            <v>0</v>
          </cell>
          <cell r="V562">
            <v>0</v>
          </cell>
          <cell r="W562">
            <v>13.4</v>
          </cell>
          <cell r="X562">
            <v>0</v>
          </cell>
          <cell r="Y562" t="str">
            <v>199703</v>
          </cell>
          <cell r="AA562">
            <v>0</v>
          </cell>
          <cell r="AB562">
            <v>0</v>
          </cell>
          <cell r="AC562">
            <v>0</v>
          </cell>
          <cell r="AD562">
            <v>0</v>
          </cell>
          <cell r="AE562">
            <v>2</v>
          </cell>
          <cell r="AF562">
            <v>2.2000000000000002</v>
          </cell>
          <cell r="AG562">
            <v>2</v>
          </cell>
          <cell r="AH562">
            <v>2.5</v>
          </cell>
          <cell r="AI562">
            <v>2</v>
          </cell>
          <cell r="AJ562">
            <v>2.5</v>
          </cell>
          <cell r="AK562">
            <v>6</v>
          </cell>
          <cell r="AL562">
            <v>7.2</v>
          </cell>
          <cell r="AM562">
            <v>0</v>
          </cell>
          <cell r="AN562">
            <v>0</v>
          </cell>
          <cell r="AO562">
            <v>0</v>
          </cell>
          <cell r="AP562">
            <v>2.2000000000000002</v>
          </cell>
          <cell r="AQ562">
            <v>2.2000000000000002</v>
          </cell>
          <cell r="AR562">
            <v>0</v>
          </cell>
          <cell r="AS562">
            <v>0</v>
          </cell>
          <cell r="AT562">
            <v>0</v>
          </cell>
          <cell r="AU562" t="str">
            <v>0</v>
          </cell>
          <cell r="AV562">
            <v>0</v>
          </cell>
          <cell r="AW562">
            <v>0</v>
          </cell>
          <cell r="AX562">
            <v>2.5</v>
          </cell>
          <cell r="AY562">
            <v>0</v>
          </cell>
          <cell r="AZ562">
            <v>0</v>
          </cell>
          <cell r="BA562">
            <v>0</v>
          </cell>
          <cell r="BB562">
            <v>0</v>
          </cell>
        </row>
        <row r="563">
          <cell r="B563" t="str">
            <v>構築済177</v>
          </cell>
          <cell r="C563">
            <v>177</v>
          </cell>
          <cell r="E563" t="str">
            <v>構築済</v>
          </cell>
          <cell r="F563" t="str">
            <v>2C2-4A46B3</v>
          </cell>
          <cell r="G563" t="str">
            <v>2C2-4A46B3Y</v>
          </cell>
          <cell r="H563" t="str">
            <v>2C2-4A46B3Y</v>
          </cell>
          <cell r="I563" t="str">
            <v>6</v>
          </cell>
          <cell r="J563" t="str">
            <v>60</v>
          </cell>
          <cell r="K563" t="str">
            <v>構築</v>
          </cell>
          <cell r="L563" t="str">
            <v>1</v>
          </cell>
          <cell r="M563" t="str">
            <v>6108</v>
          </cell>
          <cell r="N563" t="str">
            <v>瀬川</v>
          </cell>
          <cell r="O563" t="str">
            <v>高橋</v>
          </cell>
          <cell r="P563" t="str">
            <v>3108</v>
          </cell>
          <cell r="Q563" t="str">
            <v>市立堺 選択食OCR</v>
          </cell>
          <cell r="U563">
            <v>0</v>
          </cell>
          <cell r="V563">
            <v>0</v>
          </cell>
          <cell r="W563">
            <v>4.5</v>
          </cell>
          <cell r="X563">
            <v>0</v>
          </cell>
          <cell r="Y563" t="str">
            <v>199703</v>
          </cell>
          <cell r="AA563">
            <v>0</v>
          </cell>
          <cell r="AB563">
            <v>0</v>
          </cell>
          <cell r="AC563">
            <v>0</v>
          </cell>
          <cell r="AD563">
            <v>0</v>
          </cell>
          <cell r="AE563">
            <v>2.4</v>
          </cell>
          <cell r="AF563">
            <v>3</v>
          </cell>
          <cell r="AG563">
            <v>0.7</v>
          </cell>
          <cell r="AH563">
            <v>1</v>
          </cell>
          <cell r="AI563">
            <v>0</v>
          </cell>
          <cell r="AJ563">
            <v>0</v>
          </cell>
          <cell r="AK563">
            <v>3.1</v>
          </cell>
          <cell r="AL563">
            <v>4</v>
          </cell>
          <cell r="AM563">
            <v>0</v>
          </cell>
          <cell r="AN563">
            <v>0</v>
          </cell>
          <cell r="AO563">
            <v>0</v>
          </cell>
          <cell r="AP563">
            <v>3</v>
          </cell>
          <cell r="AQ563">
            <v>2.9</v>
          </cell>
          <cell r="AR563">
            <v>0</v>
          </cell>
          <cell r="AS563">
            <v>0</v>
          </cell>
          <cell r="AT563">
            <v>0</v>
          </cell>
          <cell r="AU563" t="str">
            <v>1</v>
          </cell>
          <cell r="AV563">
            <v>0</v>
          </cell>
          <cell r="AW563">
            <v>0</v>
          </cell>
          <cell r="AX563">
            <v>1.1000000000000001</v>
          </cell>
          <cell r="AY563">
            <v>0</v>
          </cell>
          <cell r="AZ563">
            <v>0.3</v>
          </cell>
          <cell r="BA563">
            <v>0</v>
          </cell>
          <cell r="BB563">
            <v>0</v>
          </cell>
        </row>
        <row r="564">
          <cell r="B564" t="str">
            <v>構築済178</v>
          </cell>
          <cell r="C564">
            <v>178</v>
          </cell>
          <cell r="E564" t="str">
            <v>構築済</v>
          </cell>
          <cell r="F564" t="str">
            <v>2C2-4A46B320</v>
          </cell>
          <cell r="G564" t="str">
            <v>2C2-4A46B3-20</v>
          </cell>
          <cell r="H564" t="str">
            <v>2C2-4A46B3-20</v>
          </cell>
          <cell r="I564" t="str">
            <v>6</v>
          </cell>
          <cell r="J564" t="str">
            <v>20</v>
          </cell>
          <cell r="K564" t="str">
            <v>構築</v>
          </cell>
          <cell r="L564" t="str">
            <v>1</v>
          </cell>
          <cell r="M564" t="str">
            <v>2103</v>
          </cell>
          <cell r="N564" t="str">
            <v>森本</v>
          </cell>
          <cell r="O564" t="str">
            <v>高橋</v>
          </cell>
          <cell r="P564" t="str">
            <v>3108</v>
          </cell>
          <cell r="Q564" t="str">
            <v>市立堺 選択食PCｵｰﾀﾞ</v>
          </cell>
          <cell r="U564">
            <v>0</v>
          </cell>
          <cell r="V564">
            <v>0</v>
          </cell>
          <cell r="W564">
            <v>0</v>
          </cell>
          <cell r="X564">
            <v>0</v>
          </cell>
          <cell r="Y564" t="str">
            <v>199703</v>
          </cell>
          <cell r="AA564">
            <v>0</v>
          </cell>
          <cell r="AB564">
            <v>0</v>
          </cell>
          <cell r="AC564">
            <v>0</v>
          </cell>
          <cell r="AD564">
            <v>0</v>
          </cell>
          <cell r="AE564">
            <v>0.6</v>
          </cell>
          <cell r="AF564">
            <v>0.7</v>
          </cell>
          <cell r="AG564">
            <v>0.7</v>
          </cell>
          <cell r="AH564">
            <v>0.8</v>
          </cell>
          <cell r="AI564">
            <v>0</v>
          </cell>
          <cell r="AJ564">
            <v>0</v>
          </cell>
          <cell r="AK564">
            <v>1.3</v>
          </cell>
          <cell r="AL564">
            <v>1.5</v>
          </cell>
          <cell r="AM564" t="str">
            <v>正</v>
          </cell>
          <cell r="AN564">
            <v>0</v>
          </cell>
          <cell r="AO564">
            <v>1.5</v>
          </cell>
          <cell r="AP564">
            <v>0.7</v>
          </cell>
          <cell r="AQ564">
            <v>0</v>
          </cell>
          <cell r="AR564">
            <v>0</v>
          </cell>
          <cell r="AS564">
            <v>0</v>
          </cell>
          <cell r="AT564">
            <v>0</v>
          </cell>
          <cell r="AU564" t="str">
            <v>3</v>
          </cell>
          <cell r="AV564">
            <v>0</v>
          </cell>
          <cell r="AW564">
            <v>0</v>
          </cell>
          <cell r="AX564">
            <v>0</v>
          </cell>
          <cell r="AY564">
            <v>0</v>
          </cell>
          <cell r="AZ564">
            <v>0</v>
          </cell>
          <cell r="BA564">
            <v>0</v>
          </cell>
          <cell r="BB564">
            <v>0</v>
          </cell>
        </row>
        <row r="565">
          <cell r="B565" t="str">
            <v>構築済179</v>
          </cell>
          <cell r="C565">
            <v>179</v>
          </cell>
          <cell r="E565" t="str">
            <v>構築済</v>
          </cell>
          <cell r="F565" t="str">
            <v>2C2-4A46B360</v>
          </cell>
          <cell r="G565" t="str">
            <v>2C2-4A46B3-60</v>
          </cell>
          <cell r="H565" t="str">
            <v>2C2-4A46B3-60</v>
          </cell>
          <cell r="I565" t="str">
            <v>6</v>
          </cell>
          <cell r="J565" t="str">
            <v>60</v>
          </cell>
          <cell r="K565" t="str">
            <v>構築</v>
          </cell>
          <cell r="L565" t="str">
            <v>1</v>
          </cell>
          <cell r="M565" t="str">
            <v>6108</v>
          </cell>
          <cell r="N565" t="str">
            <v>瀬川</v>
          </cell>
          <cell r="O565" t="str">
            <v>高橋</v>
          </cell>
          <cell r="P565" t="str">
            <v>3108</v>
          </cell>
          <cell r="Q565" t="str">
            <v>市立堺 選択食ﾕｰｻﾞ</v>
          </cell>
          <cell r="U565">
            <v>0</v>
          </cell>
          <cell r="V565">
            <v>0</v>
          </cell>
          <cell r="W565">
            <v>0</v>
          </cell>
          <cell r="X565">
            <v>0</v>
          </cell>
          <cell r="Y565" t="str">
            <v>199703</v>
          </cell>
          <cell r="AA565">
            <v>0</v>
          </cell>
          <cell r="AB565">
            <v>0</v>
          </cell>
          <cell r="AC565">
            <v>0</v>
          </cell>
          <cell r="AD565">
            <v>0</v>
          </cell>
          <cell r="AE565">
            <v>1.8</v>
          </cell>
          <cell r="AF565">
            <v>2.2999999999999998</v>
          </cell>
          <cell r="AG565">
            <v>0</v>
          </cell>
          <cell r="AH565">
            <v>0.2</v>
          </cell>
          <cell r="AI565">
            <v>0</v>
          </cell>
          <cell r="AJ565">
            <v>0</v>
          </cell>
          <cell r="AK565">
            <v>1.8</v>
          </cell>
          <cell r="AL565">
            <v>2.5</v>
          </cell>
          <cell r="AM565" t="str">
            <v>正</v>
          </cell>
          <cell r="AN565">
            <v>0</v>
          </cell>
          <cell r="AO565">
            <v>2.5</v>
          </cell>
          <cell r="AP565">
            <v>2.5</v>
          </cell>
          <cell r="AQ565">
            <v>0</v>
          </cell>
          <cell r="AR565">
            <v>0</v>
          </cell>
          <cell r="AS565">
            <v>0</v>
          </cell>
          <cell r="AT565">
            <v>0</v>
          </cell>
          <cell r="AU565" t="str">
            <v>3</v>
          </cell>
          <cell r="AV565">
            <v>0</v>
          </cell>
          <cell r="AW565">
            <v>0</v>
          </cell>
          <cell r="AX565">
            <v>0</v>
          </cell>
          <cell r="AY565">
            <v>0</v>
          </cell>
          <cell r="AZ565">
            <v>0</v>
          </cell>
          <cell r="BA565">
            <v>0</v>
          </cell>
          <cell r="BB565">
            <v>0.2</v>
          </cell>
        </row>
        <row r="566">
          <cell r="B566" t="str">
            <v>構築済180</v>
          </cell>
          <cell r="C566">
            <v>180</v>
          </cell>
          <cell r="E566" t="str">
            <v>構築済</v>
          </cell>
          <cell r="F566" t="str">
            <v>2C2-4A46B5</v>
          </cell>
          <cell r="G566" t="str">
            <v>2C2-4A46B5Y</v>
          </cell>
          <cell r="H566" t="str">
            <v>2C2-4A46B5Y</v>
          </cell>
          <cell r="I566" t="str">
            <v>6</v>
          </cell>
          <cell r="J566" t="str">
            <v>60</v>
          </cell>
          <cell r="K566" t="str">
            <v>構築</v>
          </cell>
          <cell r="L566" t="str">
            <v>1</v>
          </cell>
          <cell r="M566" t="str">
            <v>6105</v>
          </cell>
          <cell r="N566" t="str">
            <v>宮部</v>
          </cell>
          <cell r="O566" t="str">
            <v>高橋</v>
          </cell>
          <cell r="P566" t="str">
            <v>3108</v>
          </cell>
          <cell r="Q566" t="str">
            <v>阪大H8改造</v>
          </cell>
          <cell r="U566">
            <v>0</v>
          </cell>
          <cell r="V566">
            <v>0</v>
          </cell>
          <cell r="W566">
            <v>29.1</v>
          </cell>
          <cell r="X566">
            <v>0</v>
          </cell>
          <cell r="Y566" t="str">
            <v>199702</v>
          </cell>
          <cell r="AA566">
            <v>7.2</v>
          </cell>
          <cell r="AB566">
            <v>0</v>
          </cell>
          <cell r="AC566">
            <v>0</v>
          </cell>
          <cell r="AD566">
            <v>0</v>
          </cell>
          <cell r="AE566">
            <v>5.3</v>
          </cell>
          <cell r="AF566">
            <v>6.3</v>
          </cell>
          <cell r="AG566">
            <v>3.9</v>
          </cell>
          <cell r="AH566">
            <v>9.4</v>
          </cell>
          <cell r="AI566">
            <v>7.5</v>
          </cell>
          <cell r="AJ566">
            <v>7.2</v>
          </cell>
          <cell r="AK566">
            <v>16.7</v>
          </cell>
          <cell r="AL566">
            <v>22.9</v>
          </cell>
          <cell r="AM566">
            <v>0</v>
          </cell>
          <cell r="AN566">
            <v>0</v>
          </cell>
          <cell r="AO566">
            <v>0</v>
          </cell>
          <cell r="AP566">
            <v>6.3</v>
          </cell>
          <cell r="AQ566">
            <v>6.3</v>
          </cell>
          <cell r="AR566">
            <v>0</v>
          </cell>
          <cell r="AS566">
            <v>0</v>
          </cell>
          <cell r="AT566">
            <v>0</v>
          </cell>
          <cell r="AU566" t="str">
            <v>1</v>
          </cell>
          <cell r="AV566">
            <v>0</v>
          </cell>
          <cell r="AW566">
            <v>0</v>
          </cell>
          <cell r="AX566">
            <v>9.4</v>
          </cell>
          <cell r="AY566">
            <v>0</v>
          </cell>
          <cell r="AZ566">
            <v>7.2</v>
          </cell>
          <cell r="BA566">
            <v>0</v>
          </cell>
          <cell r="BB566">
            <v>0</v>
          </cell>
        </row>
        <row r="567">
          <cell r="B567" t="str">
            <v>構築済181</v>
          </cell>
          <cell r="C567">
            <v>181</v>
          </cell>
          <cell r="E567" t="str">
            <v>構築済</v>
          </cell>
          <cell r="F567" t="str">
            <v>2C2-4A46B520</v>
          </cell>
          <cell r="G567" t="str">
            <v>2C2-4A46B5-20</v>
          </cell>
          <cell r="H567" t="str">
            <v>2C2-4A46B5-20</v>
          </cell>
          <cell r="I567" t="str">
            <v>6</v>
          </cell>
          <cell r="J567" t="str">
            <v>20</v>
          </cell>
          <cell r="K567" t="str">
            <v>構築</v>
          </cell>
          <cell r="L567" t="str">
            <v>1</v>
          </cell>
          <cell r="M567" t="str">
            <v>2103</v>
          </cell>
          <cell r="N567" t="str">
            <v>森本</v>
          </cell>
          <cell r="O567" t="str">
            <v>高橋</v>
          </cell>
          <cell r="P567" t="str">
            <v>3108</v>
          </cell>
          <cell r="Q567" t="str">
            <v>阪大H8改造 PCｵｰﾀﾞ</v>
          </cell>
          <cell r="U567">
            <v>0</v>
          </cell>
          <cell r="V567">
            <v>0</v>
          </cell>
          <cell r="W567">
            <v>0</v>
          </cell>
          <cell r="X567">
            <v>0</v>
          </cell>
          <cell r="Y567" t="str">
            <v>199702</v>
          </cell>
          <cell r="AA567">
            <v>0</v>
          </cell>
          <cell r="AB567">
            <v>0</v>
          </cell>
          <cell r="AC567">
            <v>0</v>
          </cell>
          <cell r="AD567">
            <v>0</v>
          </cell>
          <cell r="AE567">
            <v>0</v>
          </cell>
          <cell r="AF567">
            <v>0</v>
          </cell>
          <cell r="AG567">
            <v>0</v>
          </cell>
          <cell r="AH567">
            <v>2.9</v>
          </cell>
          <cell r="AI567">
            <v>3</v>
          </cell>
          <cell r="AJ567">
            <v>0</v>
          </cell>
          <cell r="AK567">
            <v>3</v>
          </cell>
          <cell r="AL567">
            <v>2.9</v>
          </cell>
          <cell r="AM567" t="str">
            <v>正</v>
          </cell>
          <cell r="AN567">
            <v>0</v>
          </cell>
          <cell r="AO567">
            <v>0</v>
          </cell>
          <cell r="AP567">
            <v>0.9</v>
          </cell>
          <cell r="AQ567">
            <v>0</v>
          </cell>
          <cell r="AR567">
            <v>0</v>
          </cell>
          <cell r="AS567">
            <v>0</v>
          </cell>
          <cell r="AT567">
            <v>0</v>
          </cell>
          <cell r="AU567" t="str">
            <v>3</v>
          </cell>
          <cell r="AV567">
            <v>0</v>
          </cell>
          <cell r="AW567">
            <v>0</v>
          </cell>
          <cell r="AX567">
            <v>0</v>
          </cell>
          <cell r="AY567">
            <v>0</v>
          </cell>
          <cell r="AZ567">
            <v>0</v>
          </cell>
          <cell r="BA567">
            <v>0</v>
          </cell>
          <cell r="BB567">
            <v>0</v>
          </cell>
        </row>
        <row r="568">
          <cell r="B568" t="str">
            <v>構築済182</v>
          </cell>
          <cell r="C568">
            <v>182</v>
          </cell>
          <cell r="E568" t="str">
            <v>構築済</v>
          </cell>
          <cell r="F568" t="str">
            <v>2C2-4A46B560</v>
          </cell>
          <cell r="G568" t="str">
            <v>2C2-4A46B5-60</v>
          </cell>
          <cell r="H568" t="str">
            <v>2C2-4A46B5-60</v>
          </cell>
          <cell r="I568" t="str">
            <v>6</v>
          </cell>
          <cell r="J568" t="str">
            <v>60</v>
          </cell>
          <cell r="K568" t="str">
            <v>構築</v>
          </cell>
          <cell r="L568" t="str">
            <v>1</v>
          </cell>
          <cell r="M568" t="str">
            <v>6105</v>
          </cell>
          <cell r="N568" t="str">
            <v>宮部</v>
          </cell>
          <cell r="O568" t="str">
            <v>高橋</v>
          </cell>
          <cell r="P568" t="str">
            <v>3108</v>
          </cell>
          <cell r="Q568" t="str">
            <v>阪大H8改造 ﾕｰｻﾞ対応</v>
          </cell>
          <cell r="U568">
            <v>0</v>
          </cell>
          <cell r="V568">
            <v>0</v>
          </cell>
          <cell r="W568">
            <v>0</v>
          </cell>
          <cell r="X568">
            <v>0</v>
          </cell>
          <cell r="Y568" t="str">
            <v>199702</v>
          </cell>
          <cell r="AA568">
            <v>0</v>
          </cell>
          <cell r="AB568">
            <v>0</v>
          </cell>
          <cell r="AC568">
            <v>7.2</v>
          </cell>
          <cell r="AD568">
            <v>0</v>
          </cell>
          <cell r="AE568">
            <v>5.3</v>
          </cell>
          <cell r="AF568">
            <v>6.3</v>
          </cell>
          <cell r="AG568">
            <v>3.9</v>
          </cell>
          <cell r="AH568">
            <v>6.5</v>
          </cell>
          <cell r="AI568">
            <v>4.5</v>
          </cell>
          <cell r="AJ568">
            <v>7.2</v>
          </cell>
          <cell r="AK568">
            <v>13.7</v>
          </cell>
          <cell r="AL568">
            <v>20</v>
          </cell>
          <cell r="AM568" t="str">
            <v>正</v>
          </cell>
          <cell r="AN568">
            <v>0</v>
          </cell>
          <cell r="AO568">
            <v>0</v>
          </cell>
          <cell r="AP568">
            <v>6.7</v>
          </cell>
          <cell r="AQ568">
            <v>0</v>
          </cell>
          <cell r="AR568">
            <v>0</v>
          </cell>
          <cell r="AS568">
            <v>0</v>
          </cell>
          <cell r="AT568">
            <v>0</v>
          </cell>
          <cell r="AU568" t="str">
            <v>3</v>
          </cell>
          <cell r="AV568">
            <v>0</v>
          </cell>
          <cell r="AW568">
            <v>0</v>
          </cell>
          <cell r="AX568">
            <v>0</v>
          </cell>
          <cell r="AY568">
            <v>0</v>
          </cell>
          <cell r="AZ568">
            <v>0</v>
          </cell>
          <cell r="BA568">
            <v>4.5999999999999996</v>
          </cell>
          <cell r="BB568">
            <v>7.2</v>
          </cell>
        </row>
        <row r="569">
          <cell r="B569" t="str">
            <v>構築済183</v>
          </cell>
          <cell r="C569">
            <v>183</v>
          </cell>
          <cell r="E569" t="str">
            <v>構築済</v>
          </cell>
          <cell r="F569" t="str">
            <v>2C2-4A46B6</v>
          </cell>
          <cell r="G569" t="str">
            <v>2C2-4A46B6Y</v>
          </cell>
          <cell r="H569" t="str">
            <v>2C2-4A46B6Y</v>
          </cell>
          <cell r="I569" t="str">
            <v>6</v>
          </cell>
          <cell r="J569" t="str">
            <v>60</v>
          </cell>
          <cell r="K569" t="str">
            <v>構築</v>
          </cell>
          <cell r="L569" t="str">
            <v>1</v>
          </cell>
          <cell r="M569" t="str">
            <v>6105</v>
          </cell>
          <cell r="N569" t="str">
            <v>宮部</v>
          </cell>
          <cell r="O569" t="str">
            <v>橋本</v>
          </cell>
          <cell r="P569" t="str">
            <v>3105</v>
          </cell>
          <cell r="Q569" t="str">
            <v>国循H8</v>
          </cell>
          <cell r="U569">
            <v>0</v>
          </cell>
          <cell r="V569">
            <v>0</v>
          </cell>
          <cell r="W569">
            <v>51.2</v>
          </cell>
          <cell r="X569">
            <v>0</v>
          </cell>
          <cell r="Y569" t="str">
            <v>199703</v>
          </cell>
          <cell r="AA569">
            <v>6.3</v>
          </cell>
          <cell r="AB569">
            <v>0</v>
          </cell>
          <cell r="AC569">
            <v>0</v>
          </cell>
          <cell r="AD569">
            <v>0</v>
          </cell>
          <cell r="AE569">
            <v>9.5</v>
          </cell>
          <cell r="AF569">
            <v>10.199999999999999</v>
          </cell>
          <cell r="AG569">
            <v>6.4</v>
          </cell>
          <cell r="AH569">
            <v>8.1999999999999993</v>
          </cell>
          <cell r="AI569">
            <v>15.9</v>
          </cell>
          <cell r="AJ569">
            <v>20</v>
          </cell>
          <cell r="AK569">
            <v>37.799999999999997</v>
          </cell>
          <cell r="AL569">
            <v>45.9</v>
          </cell>
          <cell r="AM569">
            <v>0</v>
          </cell>
          <cell r="AN569">
            <v>0</v>
          </cell>
          <cell r="AO569">
            <v>0</v>
          </cell>
          <cell r="AP569">
            <v>10.199999999999999</v>
          </cell>
          <cell r="AQ569">
            <v>10.199999999999999</v>
          </cell>
          <cell r="AR569">
            <v>0</v>
          </cell>
          <cell r="AS569">
            <v>0</v>
          </cell>
          <cell r="AT569">
            <v>0</v>
          </cell>
          <cell r="AU569" t="str">
            <v>1</v>
          </cell>
          <cell r="AV569">
            <v>0</v>
          </cell>
          <cell r="AW569">
            <v>0</v>
          </cell>
          <cell r="AX569">
            <v>8.1999999999999993</v>
          </cell>
          <cell r="AY569">
            <v>0</v>
          </cell>
          <cell r="AZ569">
            <v>6.3</v>
          </cell>
          <cell r="BA569">
            <v>0</v>
          </cell>
          <cell r="BB569">
            <v>0</v>
          </cell>
        </row>
        <row r="570">
          <cell r="B570" t="str">
            <v>構築済184</v>
          </cell>
          <cell r="C570">
            <v>184</v>
          </cell>
          <cell r="E570" t="str">
            <v>構築済</v>
          </cell>
          <cell r="F570" t="str">
            <v>2C2-4A46B620</v>
          </cell>
          <cell r="G570" t="str">
            <v>2C2-4A46B6-20</v>
          </cell>
          <cell r="H570" t="str">
            <v>2C2-4A46B6-20</v>
          </cell>
          <cell r="I570" t="str">
            <v>6</v>
          </cell>
          <cell r="J570" t="str">
            <v>20</v>
          </cell>
          <cell r="K570" t="str">
            <v>構築</v>
          </cell>
          <cell r="L570" t="str">
            <v>1</v>
          </cell>
          <cell r="M570" t="str">
            <v>2103</v>
          </cell>
          <cell r="N570" t="str">
            <v>森本</v>
          </cell>
          <cell r="O570" t="str">
            <v>橋本</v>
          </cell>
          <cell r="P570" t="str">
            <v>3105</v>
          </cell>
          <cell r="Q570" t="str">
            <v>国循H8 PCｵｰﾀﾞ</v>
          </cell>
          <cell r="U570">
            <v>0</v>
          </cell>
          <cell r="V570">
            <v>0</v>
          </cell>
          <cell r="W570">
            <v>0</v>
          </cell>
          <cell r="X570">
            <v>0</v>
          </cell>
          <cell r="Y570" t="str">
            <v>199703</v>
          </cell>
          <cell r="AA570">
            <v>0</v>
          </cell>
          <cell r="AB570">
            <v>0</v>
          </cell>
          <cell r="AC570">
            <v>0</v>
          </cell>
          <cell r="AD570">
            <v>0</v>
          </cell>
          <cell r="AE570">
            <v>0</v>
          </cell>
          <cell r="AF570">
            <v>0</v>
          </cell>
          <cell r="AG570">
            <v>1.8</v>
          </cell>
          <cell r="AH570">
            <v>1.9</v>
          </cell>
          <cell r="AI570">
            <v>1.5</v>
          </cell>
          <cell r="AJ570">
            <v>2</v>
          </cell>
          <cell r="AK570">
            <v>3.3</v>
          </cell>
          <cell r="AL570">
            <v>3.9</v>
          </cell>
          <cell r="AM570" t="str">
            <v>早</v>
          </cell>
          <cell r="AN570">
            <v>0</v>
          </cell>
          <cell r="AO570">
            <v>4</v>
          </cell>
          <cell r="AP570">
            <v>0</v>
          </cell>
          <cell r="AQ570">
            <v>0</v>
          </cell>
          <cell r="AR570">
            <v>0</v>
          </cell>
          <cell r="AS570">
            <v>0</v>
          </cell>
          <cell r="AT570">
            <v>0</v>
          </cell>
          <cell r="AU570" t="str">
            <v>3</v>
          </cell>
          <cell r="AV570">
            <v>0</v>
          </cell>
          <cell r="AW570">
            <v>0</v>
          </cell>
          <cell r="AX570">
            <v>0</v>
          </cell>
          <cell r="AY570">
            <v>0</v>
          </cell>
          <cell r="AZ570">
            <v>0</v>
          </cell>
          <cell r="BA570">
            <v>0</v>
          </cell>
          <cell r="BB570">
            <v>0</v>
          </cell>
        </row>
        <row r="571">
          <cell r="B571" t="str">
            <v>構築済185</v>
          </cell>
          <cell r="C571">
            <v>185</v>
          </cell>
          <cell r="E571" t="str">
            <v>構築済</v>
          </cell>
          <cell r="F571" t="str">
            <v>2C2-4A46B660</v>
          </cell>
          <cell r="G571" t="str">
            <v>2C2-4A46B6-60</v>
          </cell>
          <cell r="H571" t="str">
            <v>2C2-4A46B6-60</v>
          </cell>
          <cell r="I571" t="str">
            <v>6</v>
          </cell>
          <cell r="J571" t="str">
            <v>60</v>
          </cell>
          <cell r="K571" t="str">
            <v>構築</v>
          </cell>
          <cell r="L571" t="str">
            <v>1</v>
          </cell>
          <cell r="M571" t="str">
            <v>6105</v>
          </cell>
          <cell r="N571" t="str">
            <v>宮部</v>
          </cell>
          <cell r="O571" t="str">
            <v>橋本</v>
          </cell>
          <cell r="P571" t="str">
            <v>3105</v>
          </cell>
          <cell r="Q571" t="str">
            <v>国循H8 ﾕｰｻﾞ対応</v>
          </cell>
          <cell r="U571">
            <v>0</v>
          </cell>
          <cell r="V571">
            <v>0</v>
          </cell>
          <cell r="W571">
            <v>0</v>
          </cell>
          <cell r="X571">
            <v>0</v>
          </cell>
          <cell r="Y571" t="str">
            <v>199703</v>
          </cell>
          <cell r="AA571">
            <v>0</v>
          </cell>
          <cell r="AB571">
            <v>0</v>
          </cell>
          <cell r="AC571">
            <v>6.3</v>
          </cell>
          <cell r="AD571">
            <v>0</v>
          </cell>
          <cell r="AE571">
            <v>9.5</v>
          </cell>
          <cell r="AF571">
            <v>10.199999999999999</v>
          </cell>
          <cell r="AG571">
            <v>4.5999999999999996</v>
          </cell>
          <cell r="AH571">
            <v>6.3</v>
          </cell>
          <cell r="AI571">
            <v>14.4</v>
          </cell>
          <cell r="AJ571">
            <v>18</v>
          </cell>
          <cell r="AK571">
            <v>34.5</v>
          </cell>
          <cell r="AL571">
            <v>42</v>
          </cell>
          <cell r="AM571" t="str">
            <v>早</v>
          </cell>
          <cell r="AN571">
            <v>0</v>
          </cell>
          <cell r="AO571">
            <v>17.600000000000001</v>
          </cell>
          <cell r="AP571">
            <v>11.1</v>
          </cell>
          <cell r="AQ571">
            <v>0</v>
          </cell>
          <cell r="AR571">
            <v>0</v>
          </cell>
          <cell r="AS571">
            <v>0</v>
          </cell>
          <cell r="AT571">
            <v>0</v>
          </cell>
          <cell r="AU571" t="str">
            <v>3</v>
          </cell>
          <cell r="AV571">
            <v>0</v>
          </cell>
          <cell r="AW571">
            <v>0</v>
          </cell>
          <cell r="AX571">
            <v>0</v>
          </cell>
          <cell r="AY571">
            <v>0</v>
          </cell>
          <cell r="AZ571">
            <v>0</v>
          </cell>
          <cell r="BA571">
            <v>4.5999999999999996</v>
          </cell>
          <cell r="BB571">
            <v>6.3</v>
          </cell>
        </row>
        <row r="572">
          <cell r="B572" t="str">
            <v>構築済186</v>
          </cell>
          <cell r="C572">
            <v>186</v>
          </cell>
          <cell r="E572" t="str">
            <v>構築済</v>
          </cell>
          <cell r="F572" t="str">
            <v>2C2-4A46F4</v>
          </cell>
          <cell r="G572" t="str">
            <v>2C2-4A46F4Y</v>
          </cell>
          <cell r="H572" t="str">
            <v>2C2-4A46F4Y</v>
          </cell>
          <cell r="I572" t="str">
            <v>4</v>
          </cell>
          <cell r="J572" t="str">
            <v>90</v>
          </cell>
          <cell r="K572" t="str">
            <v>構築</v>
          </cell>
          <cell r="L572" t="str">
            <v>1</v>
          </cell>
          <cell r="M572" t="str">
            <v>9104</v>
          </cell>
          <cell r="N572" t="str">
            <v>菱田</v>
          </cell>
          <cell r="O572" t="str">
            <v>呉</v>
          </cell>
          <cell r="P572" t="str">
            <v>1103</v>
          </cell>
          <cell r="Q572" t="str">
            <v>藤田学園第一病院</v>
          </cell>
          <cell r="U572">
            <v>0</v>
          </cell>
          <cell r="V572">
            <v>0</v>
          </cell>
          <cell r="W572">
            <v>25</v>
          </cell>
          <cell r="X572">
            <v>0</v>
          </cell>
          <cell r="Y572" t="str">
            <v>199703</v>
          </cell>
          <cell r="AA572">
            <v>0</v>
          </cell>
          <cell r="AB572">
            <v>0</v>
          </cell>
          <cell r="AC572">
            <v>0</v>
          </cell>
          <cell r="AD572">
            <v>0</v>
          </cell>
          <cell r="AE572">
            <v>0</v>
          </cell>
          <cell r="AF572">
            <v>0</v>
          </cell>
          <cell r="AG572">
            <v>3</v>
          </cell>
          <cell r="AH572">
            <v>7.2</v>
          </cell>
          <cell r="AI572">
            <v>10</v>
          </cell>
          <cell r="AJ572">
            <v>14.8</v>
          </cell>
          <cell r="AK572">
            <v>13</v>
          </cell>
          <cell r="AL572">
            <v>22</v>
          </cell>
          <cell r="AM572">
            <v>0</v>
          </cell>
          <cell r="AN572">
            <v>0</v>
          </cell>
          <cell r="AO572">
            <v>0</v>
          </cell>
          <cell r="AP572">
            <v>0</v>
          </cell>
          <cell r="AQ572">
            <v>0</v>
          </cell>
          <cell r="AR572">
            <v>0</v>
          </cell>
          <cell r="AS572">
            <v>0</v>
          </cell>
          <cell r="AT572">
            <v>0</v>
          </cell>
          <cell r="AU572" t="str">
            <v>1</v>
          </cell>
          <cell r="AV572">
            <v>0</v>
          </cell>
          <cell r="AW572">
            <v>0</v>
          </cell>
          <cell r="AX572">
            <v>7.2</v>
          </cell>
          <cell r="AY572">
            <v>0</v>
          </cell>
          <cell r="AZ572">
            <v>8.1999999999999993</v>
          </cell>
          <cell r="BA572">
            <v>0</v>
          </cell>
          <cell r="BB572">
            <v>0</v>
          </cell>
        </row>
        <row r="573">
          <cell r="B573" t="str">
            <v>構築済187</v>
          </cell>
          <cell r="C573">
            <v>187</v>
          </cell>
          <cell r="E573" t="str">
            <v>構築済</v>
          </cell>
          <cell r="F573" t="str">
            <v>2C2-4A46F440</v>
          </cell>
          <cell r="G573" t="str">
            <v>2C2-4A46F4-40</v>
          </cell>
          <cell r="H573" t="str">
            <v>2C2-4A46F4-40</v>
          </cell>
          <cell r="I573" t="str">
            <v>4</v>
          </cell>
          <cell r="J573" t="str">
            <v>90</v>
          </cell>
          <cell r="K573" t="str">
            <v>構築</v>
          </cell>
          <cell r="L573" t="str">
            <v>1</v>
          </cell>
          <cell r="M573" t="str">
            <v>9104</v>
          </cell>
          <cell r="N573" t="str">
            <v>菱田</v>
          </cell>
          <cell r="O573" t="str">
            <v>呉</v>
          </cell>
          <cell r="P573" t="str">
            <v>1103</v>
          </cell>
          <cell r="Q573" t="str">
            <v>藤田学園 ﾕｰｻﾞ対応</v>
          </cell>
          <cell r="U573">
            <v>0</v>
          </cell>
          <cell r="V573">
            <v>0</v>
          </cell>
          <cell r="W573">
            <v>0</v>
          </cell>
          <cell r="X573">
            <v>0</v>
          </cell>
          <cell r="Y573" t="str">
            <v>199703</v>
          </cell>
          <cell r="AA573">
            <v>0</v>
          </cell>
          <cell r="AB573">
            <v>0</v>
          </cell>
          <cell r="AC573">
            <v>0</v>
          </cell>
          <cell r="AD573">
            <v>0</v>
          </cell>
          <cell r="AE573">
            <v>0</v>
          </cell>
          <cell r="AF573">
            <v>0</v>
          </cell>
          <cell r="AG573">
            <v>1</v>
          </cell>
          <cell r="AH573">
            <v>4</v>
          </cell>
          <cell r="AI573">
            <v>1.5</v>
          </cell>
          <cell r="AJ573">
            <v>3</v>
          </cell>
          <cell r="AK573">
            <v>2.5</v>
          </cell>
          <cell r="AL573">
            <v>7</v>
          </cell>
          <cell r="AM573" t="str">
            <v>正</v>
          </cell>
          <cell r="AN573">
            <v>0</v>
          </cell>
          <cell r="AO573">
            <v>7</v>
          </cell>
          <cell r="AP573">
            <v>0</v>
          </cell>
          <cell r="AQ573">
            <v>0</v>
          </cell>
          <cell r="AR573">
            <v>0</v>
          </cell>
          <cell r="AS573">
            <v>0</v>
          </cell>
          <cell r="AT573">
            <v>0</v>
          </cell>
          <cell r="AU573" t="str">
            <v>3</v>
          </cell>
          <cell r="AV573">
            <v>0</v>
          </cell>
          <cell r="AW573">
            <v>0</v>
          </cell>
          <cell r="AX573">
            <v>0</v>
          </cell>
          <cell r="AY573">
            <v>0</v>
          </cell>
          <cell r="AZ573">
            <v>0</v>
          </cell>
          <cell r="BA573">
            <v>1</v>
          </cell>
          <cell r="BB573">
            <v>5</v>
          </cell>
        </row>
        <row r="574">
          <cell r="B574" t="str">
            <v>構築済188</v>
          </cell>
          <cell r="C574">
            <v>188</v>
          </cell>
          <cell r="E574" t="str">
            <v>構築済</v>
          </cell>
          <cell r="F574" t="str">
            <v>2C2-4A46F471</v>
          </cell>
          <cell r="G574" t="str">
            <v>2C2-4A46F4-71</v>
          </cell>
          <cell r="H574" t="str">
            <v>2C2-4A46F4-71</v>
          </cell>
          <cell r="I574" t="str">
            <v>4</v>
          </cell>
          <cell r="J574" t="str">
            <v>73</v>
          </cell>
          <cell r="K574" t="str">
            <v>構築</v>
          </cell>
          <cell r="L574" t="str">
            <v>1</v>
          </cell>
          <cell r="M574" t="str">
            <v>7515</v>
          </cell>
          <cell r="N574" t="str">
            <v>須貝</v>
          </cell>
          <cell r="O574" t="str">
            <v>呉</v>
          </cell>
          <cell r="P574" t="str">
            <v>1103</v>
          </cell>
          <cell r="Q574" t="str">
            <v>藤田学園 検査</v>
          </cell>
          <cell r="U574">
            <v>0</v>
          </cell>
          <cell r="V574">
            <v>0</v>
          </cell>
          <cell r="W574">
            <v>0</v>
          </cell>
          <cell r="X574">
            <v>0</v>
          </cell>
          <cell r="Y574" t="str">
            <v>199703</v>
          </cell>
          <cell r="AA574">
            <v>0</v>
          </cell>
          <cell r="AB574">
            <v>0</v>
          </cell>
          <cell r="AC574">
            <v>0</v>
          </cell>
          <cell r="AD574">
            <v>0</v>
          </cell>
          <cell r="AE574">
            <v>0</v>
          </cell>
          <cell r="AF574">
            <v>0</v>
          </cell>
          <cell r="AG574">
            <v>2</v>
          </cell>
          <cell r="AH574">
            <v>3.2</v>
          </cell>
          <cell r="AI574">
            <v>8.5</v>
          </cell>
          <cell r="AJ574">
            <v>11.8</v>
          </cell>
          <cell r="AK574">
            <v>10.5</v>
          </cell>
          <cell r="AL574">
            <v>15</v>
          </cell>
          <cell r="AM574" t="str">
            <v>正</v>
          </cell>
          <cell r="AN574">
            <v>0</v>
          </cell>
          <cell r="AO574">
            <v>15</v>
          </cell>
          <cell r="AP574">
            <v>0</v>
          </cell>
          <cell r="AQ574">
            <v>0</v>
          </cell>
          <cell r="AR574">
            <v>0</v>
          </cell>
          <cell r="AS574">
            <v>0</v>
          </cell>
          <cell r="AT574">
            <v>0</v>
          </cell>
          <cell r="AU574" t="str">
            <v>3</v>
          </cell>
          <cell r="AV574">
            <v>0</v>
          </cell>
          <cell r="AW574">
            <v>0</v>
          </cell>
          <cell r="AX574">
            <v>0</v>
          </cell>
          <cell r="AY574">
            <v>0</v>
          </cell>
          <cell r="AZ574">
            <v>0</v>
          </cell>
          <cell r="BA574">
            <v>2</v>
          </cell>
          <cell r="BB574">
            <v>3.2</v>
          </cell>
        </row>
        <row r="575">
          <cell r="B575" t="str">
            <v>構築済189</v>
          </cell>
          <cell r="C575">
            <v>189</v>
          </cell>
          <cell r="E575" t="str">
            <v>構築済</v>
          </cell>
          <cell r="F575" t="str">
            <v>2C2-4A46F8</v>
          </cell>
          <cell r="G575" t="str">
            <v>2C2-4A46F8Y</v>
          </cell>
          <cell r="H575" t="str">
            <v>2C2-4A46F8Y</v>
          </cell>
          <cell r="I575" t="str">
            <v>6</v>
          </cell>
          <cell r="J575" t="str">
            <v>60</v>
          </cell>
          <cell r="K575" t="str">
            <v>構築</v>
          </cell>
          <cell r="L575" t="str">
            <v>1</v>
          </cell>
          <cell r="M575" t="str">
            <v>6108</v>
          </cell>
          <cell r="N575" t="str">
            <v>瀬川</v>
          </cell>
          <cell r="O575" t="str">
            <v>西田</v>
          </cell>
          <cell r="P575" t="str">
            <v>3106</v>
          </cell>
          <cell r="Q575" t="str">
            <v>京都市立H8追加</v>
          </cell>
          <cell r="U575">
            <v>0</v>
          </cell>
          <cell r="V575">
            <v>0</v>
          </cell>
          <cell r="W575">
            <v>4.4000000000000004</v>
          </cell>
          <cell r="X575">
            <v>0</v>
          </cell>
          <cell r="Y575" t="str">
            <v>199703</v>
          </cell>
          <cell r="AA575">
            <v>0</v>
          </cell>
          <cell r="AB575">
            <v>0</v>
          </cell>
          <cell r="AC575">
            <v>0</v>
          </cell>
          <cell r="AD575">
            <v>0</v>
          </cell>
          <cell r="AE575">
            <v>0</v>
          </cell>
          <cell r="AF575">
            <v>0</v>
          </cell>
          <cell r="AG575">
            <v>2.8</v>
          </cell>
          <cell r="AH575">
            <v>3.9</v>
          </cell>
          <cell r="AI575">
            <v>0</v>
          </cell>
          <cell r="AJ575">
            <v>0.3</v>
          </cell>
          <cell r="AK575">
            <v>2.8</v>
          </cell>
          <cell r="AL575">
            <v>4.2</v>
          </cell>
          <cell r="AM575">
            <v>0</v>
          </cell>
          <cell r="AN575">
            <v>0</v>
          </cell>
          <cell r="AO575">
            <v>0</v>
          </cell>
          <cell r="AP575">
            <v>0</v>
          </cell>
          <cell r="AQ575">
            <v>0</v>
          </cell>
          <cell r="AR575">
            <v>0</v>
          </cell>
          <cell r="AS575">
            <v>0</v>
          </cell>
          <cell r="AT575">
            <v>0</v>
          </cell>
          <cell r="AU575" t="str">
            <v>1</v>
          </cell>
          <cell r="AV575">
            <v>0</v>
          </cell>
          <cell r="AW575">
            <v>0</v>
          </cell>
          <cell r="AX575">
            <v>3.9</v>
          </cell>
          <cell r="AY575">
            <v>0</v>
          </cell>
          <cell r="AZ575">
            <v>3.9</v>
          </cell>
          <cell r="BA575">
            <v>0</v>
          </cell>
          <cell r="BB575">
            <v>0</v>
          </cell>
        </row>
        <row r="576">
          <cell r="B576" t="str">
            <v>構築済190</v>
          </cell>
          <cell r="C576">
            <v>190</v>
          </cell>
          <cell r="E576" t="str">
            <v>構築済</v>
          </cell>
          <cell r="F576" t="str">
            <v>2C2-4A46F820</v>
          </cell>
          <cell r="G576" t="str">
            <v>2C2-4A46F8-20</v>
          </cell>
          <cell r="H576" t="str">
            <v>2C2-4A46F8-20</v>
          </cell>
          <cell r="I576" t="str">
            <v>6</v>
          </cell>
          <cell r="J576" t="str">
            <v>20</v>
          </cell>
          <cell r="K576" t="str">
            <v>構築</v>
          </cell>
          <cell r="L576" t="str">
            <v>1</v>
          </cell>
          <cell r="M576" t="str">
            <v>2103</v>
          </cell>
          <cell r="N576" t="str">
            <v>森本</v>
          </cell>
          <cell r="O576" t="str">
            <v>西田</v>
          </cell>
          <cell r="P576" t="str">
            <v>3106</v>
          </cell>
          <cell r="Q576" t="str">
            <v>京都市立H8追加 PCｵｰﾀ</v>
          </cell>
          <cell r="U576">
            <v>0</v>
          </cell>
          <cell r="V576">
            <v>0</v>
          </cell>
          <cell r="W576">
            <v>0</v>
          </cell>
          <cell r="X576">
            <v>0</v>
          </cell>
          <cell r="Y576" t="str">
            <v>199703</v>
          </cell>
          <cell r="AA576">
            <v>0</v>
          </cell>
          <cell r="AB576">
            <v>0</v>
          </cell>
          <cell r="AC576">
            <v>0</v>
          </cell>
          <cell r="AD576">
            <v>0</v>
          </cell>
          <cell r="AE576">
            <v>0</v>
          </cell>
          <cell r="AF576">
            <v>0</v>
          </cell>
          <cell r="AG576">
            <v>0</v>
          </cell>
          <cell r="AH576">
            <v>0.4</v>
          </cell>
          <cell r="AI576">
            <v>0</v>
          </cell>
          <cell r="AJ576">
            <v>0.3</v>
          </cell>
          <cell r="AK576">
            <v>0</v>
          </cell>
          <cell r="AL576">
            <v>0.7</v>
          </cell>
          <cell r="AM576" t="str">
            <v>正</v>
          </cell>
          <cell r="AN576">
            <v>0</v>
          </cell>
          <cell r="AO576">
            <v>0.7</v>
          </cell>
          <cell r="AP576">
            <v>0.3</v>
          </cell>
          <cell r="AQ576">
            <v>0</v>
          </cell>
          <cell r="AR576">
            <v>0</v>
          </cell>
          <cell r="AS576">
            <v>0</v>
          </cell>
          <cell r="AT576">
            <v>0</v>
          </cell>
          <cell r="AU576" t="str">
            <v>3</v>
          </cell>
          <cell r="AV576">
            <v>0</v>
          </cell>
          <cell r="AW576">
            <v>0</v>
          </cell>
          <cell r="AX576">
            <v>0</v>
          </cell>
          <cell r="AY576">
            <v>0</v>
          </cell>
          <cell r="AZ576">
            <v>0</v>
          </cell>
          <cell r="BA576">
            <v>0</v>
          </cell>
          <cell r="BB576">
            <v>0.4</v>
          </cell>
        </row>
        <row r="577">
          <cell r="B577" t="str">
            <v>構築済191</v>
          </cell>
          <cell r="C577">
            <v>191</v>
          </cell>
          <cell r="E577" t="str">
            <v>構築済</v>
          </cell>
          <cell r="F577" t="str">
            <v>2C2-4A46F860</v>
          </cell>
          <cell r="G577" t="str">
            <v>2C2-4A46F8-60</v>
          </cell>
          <cell r="H577" t="str">
            <v>2C2-4A46F8-60</v>
          </cell>
          <cell r="I577" t="str">
            <v>6</v>
          </cell>
          <cell r="J577" t="str">
            <v>60</v>
          </cell>
          <cell r="K577" t="str">
            <v>構築</v>
          </cell>
          <cell r="L577" t="str">
            <v>1</v>
          </cell>
          <cell r="M577" t="str">
            <v>6108</v>
          </cell>
          <cell r="N577" t="str">
            <v>瀬川</v>
          </cell>
          <cell r="O577" t="str">
            <v>西田</v>
          </cell>
          <cell r="P577" t="str">
            <v>3106</v>
          </cell>
          <cell r="Q577" t="str">
            <v>京都市立H8追加 医事</v>
          </cell>
          <cell r="U577">
            <v>0</v>
          </cell>
          <cell r="V577">
            <v>0</v>
          </cell>
          <cell r="W577">
            <v>0</v>
          </cell>
          <cell r="X577">
            <v>0</v>
          </cell>
          <cell r="Y577" t="str">
            <v>199703</v>
          </cell>
          <cell r="AA577">
            <v>0</v>
          </cell>
          <cell r="AB577">
            <v>0</v>
          </cell>
          <cell r="AC577">
            <v>0</v>
          </cell>
          <cell r="AD577">
            <v>0</v>
          </cell>
          <cell r="AE577">
            <v>0</v>
          </cell>
          <cell r="AF577">
            <v>0</v>
          </cell>
          <cell r="AG577">
            <v>2.8</v>
          </cell>
          <cell r="AH577">
            <v>3.5</v>
          </cell>
          <cell r="AI577">
            <v>0</v>
          </cell>
          <cell r="AJ577">
            <v>0</v>
          </cell>
          <cell r="AK577">
            <v>2.8</v>
          </cell>
          <cell r="AL577">
            <v>3.5</v>
          </cell>
          <cell r="AM577" t="str">
            <v>正</v>
          </cell>
          <cell r="AN577">
            <v>0</v>
          </cell>
          <cell r="AO577">
            <v>3.5</v>
          </cell>
          <cell r="AP577">
            <v>0.2</v>
          </cell>
          <cell r="AQ577">
            <v>0</v>
          </cell>
          <cell r="AR577">
            <v>0</v>
          </cell>
          <cell r="AS577">
            <v>0</v>
          </cell>
          <cell r="AT577">
            <v>0</v>
          </cell>
          <cell r="AU577" t="str">
            <v>3</v>
          </cell>
          <cell r="AV577">
            <v>0</v>
          </cell>
          <cell r="AW577">
            <v>0</v>
          </cell>
          <cell r="AX577">
            <v>0</v>
          </cell>
          <cell r="AY577">
            <v>0</v>
          </cell>
          <cell r="AZ577">
            <v>0</v>
          </cell>
          <cell r="BA577">
            <v>2.8</v>
          </cell>
          <cell r="BB577">
            <v>3.5</v>
          </cell>
        </row>
        <row r="578">
          <cell r="B578" t="str">
            <v>構築済192</v>
          </cell>
          <cell r="C578">
            <v>192</v>
          </cell>
          <cell r="E578" t="str">
            <v>構築済</v>
          </cell>
          <cell r="F578" t="str">
            <v>2C2-4A4840</v>
          </cell>
          <cell r="G578" t="str">
            <v>2C2-4A4840</v>
          </cell>
          <cell r="H578" t="str">
            <v>2C2-4A4840</v>
          </cell>
          <cell r="J578" t="str">
            <v>40</v>
          </cell>
          <cell r="K578" t="str">
            <v>構築</v>
          </cell>
          <cell r="L578" t="str">
            <v>1</v>
          </cell>
          <cell r="M578" t="str">
            <v>4206</v>
          </cell>
          <cell r="N578" t="str">
            <v>有馬</v>
          </cell>
          <cell r="O578" t="str">
            <v>武井</v>
          </cell>
          <cell r="P578" t="str">
            <v>2313</v>
          </cell>
          <cell r="Q578" t="str">
            <v>船橋医療Ｈ６</v>
          </cell>
          <cell r="U578">
            <v>0</v>
          </cell>
          <cell r="V578">
            <v>0</v>
          </cell>
          <cell r="W578">
            <v>93</v>
          </cell>
          <cell r="X578">
            <v>0</v>
          </cell>
          <cell r="Y578" t="str">
            <v>199503</v>
          </cell>
          <cell r="AA578">
            <v>0</v>
          </cell>
          <cell r="AB578">
            <v>0</v>
          </cell>
          <cell r="AC578">
            <v>0</v>
          </cell>
          <cell r="AD578">
            <v>0</v>
          </cell>
          <cell r="AE578">
            <v>131</v>
          </cell>
          <cell r="AF578">
            <v>176.4</v>
          </cell>
          <cell r="AG578">
            <v>0</v>
          </cell>
          <cell r="AH578">
            <v>0</v>
          </cell>
          <cell r="AI578">
            <v>0</v>
          </cell>
          <cell r="AJ578">
            <v>0</v>
          </cell>
          <cell r="AK578">
            <v>131</v>
          </cell>
          <cell r="AL578">
            <v>176.4</v>
          </cell>
          <cell r="AM578">
            <v>0</v>
          </cell>
          <cell r="AN578">
            <v>0</v>
          </cell>
          <cell r="AO578">
            <v>0</v>
          </cell>
          <cell r="AP578">
            <v>176.6</v>
          </cell>
          <cell r="AQ578">
            <v>175.9</v>
          </cell>
          <cell r="AR578">
            <v>0</v>
          </cell>
          <cell r="AS578">
            <v>0</v>
          </cell>
          <cell r="AT578" t="str">
            <v>19</v>
          </cell>
          <cell r="AU578" t="str">
            <v>0</v>
          </cell>
          <cell r="AV578">
            <v>0</v>
          </cell>
          <cell r="AW578">
            <v>0</v>
          </cell>
          <cell r="AX578">
            <v>0.5</v>
          </cell>
          <cell r="AY578">
            <v>0</v>
          </cell>
          <cell r="AZ578">
            <v>0.5</v>
          </cell>
          <cell r="BA578">
            <v>0</v>
          </cell>
          <cell r="BB578">
            <v>0</v>
          </cell>
        </row>
        <row r="579">
          <cell r="B579" t="str">
            <v>構築済193</v>
          </cell>
          <cell r="C579">
            <v>193</v>
          </cell>
          <cell r="E579" t="str">
            <v>構築済</v>
          </cell>
          <cell r="F579" t="str">
            <v>2C2-4A4855</v>
          </cell>
          <cell r="G579" t="str">
            <v>2C2-4A4855</v>
          </cell>
          <cell r="H579" t="str">
            <v>2C2-4A4855</v>
          </cell>
          <cell r="I579" t="str">
            <v>3</v>
          </cell>
          <cell r="J579" t="str">
            <v>40</v>
          </cell>
          <cell r="K579" t="str">
            <v>構築</v>
          </cell>
          <cell r="L579" t="str">
            <v>1</v>
          </cell>
          <cell r="M579" t="str">
            <v>4410</v>
          </cell>
          <cell r="N579" t="str">
            <v>海老</v>
          </cell>
          <cell r="O579" t="str">
            <v>井１</v>
          </cell>
          <cell r="P579" t="str">
            <v>1211</v>
          </cell>
          <cell r="Q579" t="str">
            <v>日医大北総他</v>
          </cell>
          <cell r="S579" t="str">
            <v>S3500</v>
          </cell>
          <cell r="U579">
            <v>0</v>
          </cell>
          <cell r="V579">
            <v>0</v>
          </cell>
          <cell r="W579">
            <v>102.9</v>
          </cell>
          <cell r="X579">
            <v>0</v>
          </cell>
          <cell r="Y579" t="str">
            <v>199407</v>
          </cell>
          <cell r="AA579">
            <v>7.5</v>
          </cell>
          <cell r="AB579">
            <v>0</v>
          </cell>
          <cell r="AC579">
            <v>7.5</v>
          </cell>
          <cell r="AD579">
            <v>0</v>
          </cell>
          <cell r="AE579">
            <v>43.1</v>
          </cell>
          <cell r="AF579">
            <v>57.9</v>
          </cell>
          <cell r="AG579">
            <v>4.3</v>
          </cell>
          <cell r="AH579">
            <v>7.4</v>
          </cell>
          <cell r="AI579">
            <v>4.0999999999999996</v>
          </cell>
          <cell r="AJ579">
            <v>7.2</v>
          </cell>
          <cell r="AK579">
            <v>55.3</v>
          </cell>
          <cell r="AL579">
            <v>78.900000000000006</v>
          </cell>
          <cell r="AM579" t="str">
            <v>正</v>
          </cell>
          <cell r="AN579">
            <v>102.9</v>
          </cell>
          <cell r="AO579">
            <v>80</v>
          </cell>
          <cell r="AP579">
            <v>59.9</v>
          </cell>
          <cell r="AQ579">
            <v>57.9</v>
          </cell>
          <cell r="AR579">
            <v>0</v>
          </cell>
          <cell r="AS579">
            <v>0</v>
          </cell>
          <cell r="AT579">
            <v>0</v>
          </cell>
          <cell r="AU579" t="str">
            <v>0</v>
          </cell>
          <cell r="AV579">
            <v>0</v>
          </cell>
          <cell r="AW579">
            <v>0</v>
          </cell>
          <cell r="AX579">
            <v>7.4</v>
          </cell>
          <cell r="AY579">
            <v>0</v>
          </cell>
          <cell r="AZ579">
            <v>7.4</v>
          </cell>
          <cell r="BA579">
            <v>4.3</v>
          </cell>
          <cell r="BB579">
            <v>7.4</v>
          </cell>
        </row>
        <row r="580">
          <cell r="B580" t="str">
            <v>構築済194</v>
          </cell>
          <cell r="C580">
            <v>194</v>
          </cell>
          <cell r="E580" t="str">
            <v>構築済</v>
          </cell>
          <cell r="F580" t="str">
            <v>2C2-4A4866</v>
          </cell>
          <cell r="G580" t="str">
            <v>2C2-4A4866</v>
          </cell>
          <cell r="H580" t="str">
            <v>2C2-4A4866</v>
          </cell>
          <cell r="I580" t="str">
            <v>2</v>
          </cell>
          <cell r="J580" t="str">
            <v>40</v>
          </cell>
          <cell r="K580" t="str">
            <v>構築</v>
          </cell>
          <cell r="L580" t="str">
            <v>1</v>
          </cell>
          <cell r="M580" t="str">
            <v>4206</v>
          </cell>
          <cell r="N580" t="str">
            <v>有馬</v>
          </cell>
          <cell r="O580" t="str">
            <v>斎藤</v>
          </cell>
          <cell r="P580" t="str">
            <v>1207</v>
          </cell>
          <cell r="Q580" t="str">
            <v>浜松医大PCｵｰﾀﾞﾘﾝｸﾞ</v>
          </cell>
          <cell r="R580" t="str">
            <v>浜松医大</v>
          </cell>
          <cell r="S580" t="str">
            <v>S3600</v>
          </cell>
          <cell r="U580">
            <v>0</v>
          </cell>
          <cell r="V580">
            <v>0</v>
          </cell>
          <cell r="W580">
            <v>111.2</v>
          </cell>
          <cell r="X580">
            <v>0</v>
          </cell>
          <cell r="Y580" t="str">
            <v>199502</v>
          </cell>
          <cell r="AA580">
            <v>35.1</v>
          </cell>
          <cell r="AB580">
            <v>0</v>
          </cell>
          <cell r="AC580">
            <v>0</v>
          </cell>
          <cell r="AD580">
            <v>0</v>
          </cell>
          <cell r="AE580">
            <v>570.6</v>
          </cell>
          <cell r="AF580">
            <v>811.7</v>
          </cell>
          <cell r="AG580">
            <v>23.3</v>
          </cell>
          <cell r="AH580">
            <v>37.1</v>
          </cell>
          <cell r="AI580">
            <v>13</v>
          </cell>
          <cell r="AJ580">
            <v>37.1</v>
          </cell>
          <cell r="AK580">
            <v>642.4</v>
          </cell>
          <cell r="AL580">
            <v>929.8</v>
          </cell>
          <cell r="AM580" t="str">
            <v>正</v>
          </cell>
          <cell r="AN580">
            <v>111.2</v>
          </cell>
          <cell r="AO580">
            <v>400</v>
          </cell>
          <cell r="AP580">
            <v>812</v>
          </cell>
          <cell r="AQ580">
            <v>811.7</v>
          </cell>
          <cell r="AR580">
            <v>0</v>
          </cell>
          <cell r="AS580" t="str">
            <v>A</v>
          </cell>
          <cell r="AT580" t="str">
            <v>01</v>
          </cell>
          <cell r="AU580" t="str">
            <v>1</v>
          </cell>
          <cell r="AV580">
            <v>0</v>
          </cell>
          <cell r="AW580">
            <v>0</v>
          </cell>
          <cell r="AX580">
            <v>37.1</v>
          </cell>
          <cell r="AY580">
            <v>0</v>
          </cell>
          <cell r="AZ580">
            <v>35.799999999999997</v>
          </cell>
          <cell r="BA580">
            <v>0</v>
          </cell>
          <cell r="BB580">
            <v>0</v>
          </cell>
        </row>
        <row r="581">
          <cell r="B581" t="str">
            <v>構築済195</v>
          </cell>
          <cell r="C581">
            <v>195</v>
          </cell>
          <cell r="E581" t="str">
            <v>構築済</v>
          </cell>
          <cell r="F581" t="str">
            <v>2C2-4A486612</v>
          </cell>
          <cell r="G581" t="str">
            <v>2C2-4A4866-12Y</v>
          </cell>
          <cell r="H581" t="str">
            <v>2C2-4A4866-12Y</v>
          </cell>
          <cell r="J581" t="str">
            <v>10</v>
          </cell>
          <cell r="K581" t="str">
            <v>構築</v>
          </cell>
          <cell r="L581" t="str">
            <v>1</v>
          </cell>
          <cell r="M581" t="str">
            <v>1207</v>
          </cell>
          <cell r="N581" t="str">
            <v>水草</v>
          </cell>
          <cell r="O581" t="str">
            <v>斎藤</v>
          </cell>
          <cell r="P581" t="str">
            <v>1207</v>
          </cell>
          <cell r="Q581" t="str">
            <v>浜松医大PCｵｰﾀﾞﾘﾝｸﾞ</v>
          </cell>
          <cell r="U581">
            <v>0</v>
          </cell>
          <cell r="V581">
            <v>0</v>
          </cell>
          <cell r="W581">
            <v>0</v>
          </cell>
          <cell r="X581">
            <v>0</v>
          </cell>
          <cell r="Y581" t="str">
            <v>199502</v>
          </cell>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cell r="AS581" t="str">
            <v>A</v>
          </cell>
          <cell r="AT581" t="str">
            <v>01</v>
          </cell>
          <cell r="AU581" t="str">
            <v>3</v>
          </cell>
          <cell r="AV581">
            <v>0</v>
          </cell>
          <cell r="AW581">
            <v>0</v>
          </cell>
          <cell r="AX581">
            <v>0</v>
          </cell>
          <cell r="AY581">
            <v>0</v>
          </cell>
          <cell r="AZ581">
            <v>0</v>
          </cell>
          <cell r="BA581">
            <v>0</v>
          </cell>
          <cell r="BB581">
            <v>0</v>
          </cell>
        </row>
        <row r="582">
          <cell r="B582" t="str">
            <v>構築済196</v>
          </cell>
          <cell r="C582">
            <v>196</v>
          </cell>
          <cell r="E582" t="str">
            <v>構築済</v>
          </cell>
          <cell r="F582" t="str">
            <v>2C2-4A486620</v>
          </cell>
          <cell r="G582" t="str">
            <v>2C2-4A4866-20</v>
          </cell>
          <cell r="H582" t="str">
            <v>2C2-4A4866-20</v>
          </cell>
          <cell r="I582" t="str">
            <v>2</v>
          </cell>
          <cell r="J582" t="str">
            <v>20</v>
          </cell>
          <cell r="K582" t="str">
            <v>構築</v>
          </cell>
          <cell r="L582" t="str">
            <v>1</v>
          </cell>
          <cell r="M582" t="str">
            <v>2103</v>
          </cell>
          <cell r="N582" t="str">
            <v>森本</v>
          </cell>
          <cell r="O582" t="str">
            <v>斎藤</v>
          </cell>
          <cell r="P582" t="str">
            <v>1207</v>
          </cell>
          <cell r="Q582" t="str">
            <v>浜松医大 PCｵｰﾀﾞ</v>
          </cell>
          <cell r="U582">
            <v>0</v>
          </cell>
          <cell r="V582">
            <v>0</v>
          </cell>
          <cell r="W582">
            <v>0</v>
          </cell>
          <cell r="X582">
            <v>0</v>
          </cell>
          <cell r="Y582" t="str">
            <v>199502</v>
          </cell>
          <cell r="AA582">
            <v>0</v>
          </cell>
          <cell r="AB582">
            <v>0</v>
          </cell>
          <cell r="AC582">
            <v>17.5</v>
          </cell>
          <cell r="AD582">
            <v>0</v>
          </cell>
          <cell r="AE582">
            <v>18</v>
          </cell>
          <cell r="AF582">
            <v>29.3</v>
          </cell>
          <cell r="AG582">
            <v>7.8</v>
          </cell>
          <cell r="AH582">
            <v>17.3</v>
          </cell>
          <cell r="AI582">
            <v>0</v>
          </cell>
          <cell r="AJ582">
            <v>22.7</v>
          </cell>
          <cell r="AK582">
            <v>25.8</v>
          </cell>
          <cell r="AL582">
            <v>69.3</v>
          </cell>
          <cell r="AM582" t="str">
            <v>正</v>
          </cell>
          <cell r="AN582">
            <v>0</v>
          </cell>
          <cell r="AO582">
            <v>0</v>
          </cell>
          <cell r="AP582">
            <v>29.9</v>
          </cell>
          <cell r="AQ582">
            <v>0</v>
          </cell>
          <cell r="AR582">
            <v>0</v>
          </cell>
          <cell r="AS582" t="str">
            <v>A</v>
          </cell>
          <cell r="AT582" t="str">
            <v>01</v>
          </cell>
          <cell r="AU582" t="str">
            <v>3</v>
          </cell>
          <cell r="AV582">
            <v>0</v>
          </cell>
          <cell r="AW582">
            <v>0</v>
          </cell>
          <cell r="AX582">
            <v>0</v>
          </cell>
          <cell r="AY582">
            <v>0</v>
          </cell>
          <cell r="AZ582">
            <v>0</v>
          </cell>
          <cell r="BA582">
            <v>6.6</v>
          </cell>
          <cell r="BB582">
            <v>16</v>
          </cell>
        </row>
        <row r="583">
          <cell r="B583" t="str">
            <v>構築済197</v>
          </cell>
          <cell r="C583">
            <v>197</v>
          </cell>
          <cell r="E583" t="str">
            <v>構築済</v>
          </cell>
          <cell r="F583" t="str">
            <v>2C2-4A486640</v>
          </cell>
          <cell r="G583" t="str">
            <v>2C2-4A4866-40</v>
          </cell>
          <cell r="H583" t="str">
            <v>2C2-4A4866-40</v>
          </cell>
          <cell r="I583" t="str">
            <v>2</v>
          </cell>
          <cell r="J583" t="str">
            <v>40</v>
          </cell>
          <cell r="K583" t="str">
            <v>構築</v>
          </cell>
          <cell r="L583" t="str">
            <v>1</v>
          </cell>
          <cell r="M583" t="str">
            <v>4206</v>
          </cell>
          <cell r="N583" t="str">
            <v>有馬</v>
          </cell>
          <cell r="O583" t="str">
            <v>斎藤</v>
          </cell>
          <cell r="P583" t="str">
            <v>1207</v>
          </cell>
          <cell r="Q583" t="str">
            <v>浜松医大 ﾕｰｻﾞ対応</v>
          </cell>
          <cell r="R583" t="str">
            <v>浜松医大</v>
          </cell>
          <cell r="S583" t="str">
            <v>S3600</v>
          </cell>
          <cell r="U583">
            <v>0</v>
          </cell>
          <cell r="V583">
            <v>0</v>
          </cell>
          <cell r="W583">
            <v>0</v>
          </cell>
          <cell r="X583">
            <v>0</v>
          </cell>
          <cell r="Y583" t="str">
            <v>199502</v>
          </cell>
          <cell r="AA583">
            <v>0</v>
          </cell>
          <cell r="AB583">
            <v>0</v>
          </cell>
          <cell r="AC583">
            <v>17.600000000000001</v>
          </cell>
          <cell r="AD583">
            <v>0</v>
          </cell>
          <cell r="AE583">
            <v>415.3</v>
          </cell>
          <cell r="AF583">
            <v>586.29999999999995</v>
          </cell>
          <cell r="AG583">
            <v>15.5</v>
          </cell>
          <cell r="AH583">
            <v>19.8</v>
          </cell>
          <cell r="AI583">
            <v>13</v>
          </cell>
          <cell r="AJ583">
            <v>14.4</v>
          </cell>
          <cell r="AK583">
            <v>479.3</v>
          </cell>
          <cell r="AL583">
            <v>664.4</v>
          </cell>
          <cell r="AM583" t="str">
            <v>正</v>
          </cell>
          <cell r="AN583">
            <v>0</v>
          </cell>
          <cell r="AO583">
            <v>0</v>
          </cell>
          <cell r="AP583">
            <v>588.4</v>
          </cell>
          <cell r="AQ583">
            <v>0</v>
          </cell>
          <cell r="AR583">
            <v>0</v>
          </cell>
          <cell r="AS583" t="str">
            <v>A</v>
          </cell>
          <cell r="AT583" t="str">
            <v>01</v>
          </cell>
          <cell r="AU583" t="str">
            <v>3</v>
          </cell>
          <cell r="AV583">
            <v>0</v>
          </cell>
          <cell r="AW583">
            <v>0</v>
          </cell>
          <cell r="AX583">
            <v>0</v>
          </cell>
          <cell r="AY583">
            <v>0</v>
          </cell>
          <cell r="AZ583">
            <v>0</v>
          </cell>
          <cell r="BA583">
            <v>15.5</v>
          </cell>
          <cell r="BB583">
            <v>19.8</v>
          </cell>
        </row>
        <row r="584">
          <cell r="B584" t="str">
            <v>構築済198</v>
          </cell>
          <cell r="C584">
            <v>198</v>
          </cell>
          <cell r="E584" t="str">
            <v>構築済</v>
          </cell>
          <cell r="F584" t="str">
            <v>2C2-4A486671</v>
          </cell>
          <cell r="G584" t="str">
            <v>2C2-4A4866-71</v>
          </cell>
          <cell r="H584" t="str">
            <v>2C2-4A4866-71</v>
          </cell>
          <cell r="I584" t="str">
            <v>2</v>
          </cell>
          <cell r="J584" t="str">
            <v>73</v>
          </cell>
          <cell r="K584" t="str">
            <v>構築</v>
          </cell>
          <cell r="L584" t="str">
            <v>1</v>
          </cell>
          <cell r="M584" t="str">
            <v>7412</v>
          </cell>
          <cell r="N584" t="str">
            <v>新海</v>
          </cell>
          <cell r="O584" t="str">
            <v>斎藤</v>
          </cell>
          <cell r="P584" t="str">
            <v>1207</v>
          </cell>
          <cell r="Q584" t="str">
            <v>浜松医大 検査</v>
          </cell>
          <cell r="R584" t="str">
            <v>浜松医大</v>
          </cell>
          <cell r="S584" t="str">
            <v>S3600</v>
          </cell>
          <cell r="U584">
            <v>0</v>
          </cell>
          <cell r="V584">
            <v>0</v>
          </cell>
          <cell r="W584">
            <v>0</v>
          </cell>
          <cell r="X584">
            <v>0</v>
          </cell>
          <cell r="Y584" t="str">
            <v>199502</v>
          </cell>
          <cell r="AA584">
            <v>0</v>
          </cell>
          <cell r="AB584">
            <v>0</v>
          </cell>
          <cell r="AC584">
            <v>0</v>
          </cell>
          <cell r="AD584">
            <v>0</v>
          </cell>
          <cell r="AE584">
            <v>128.30000000000001</v>
          </cell>
          <cell r="AF584">
            <v>180.8</v>
          </cell>
          <cell r="AG584">
            <v>0</v>
          </cell>
          <cell r="AH584">
            <v>0</v>
          </cell>
          <cell r="AI584">
            <v>0</v>
          </cell>
          <cell r="AJ584">
            <v>0</v>
          </cell>
          <cell r="AK584">
            <v>128.30000000000001</v>
          </cell>
          <cell r="AL584">
            <v>180.8</v>
          </cell>
          <cell r="AM584" t="str">
            <v>正</v>
          </cell>
          <cell r="AN584">
            <v>0</v>
          </cell>
          <cell r="AO584">
            <v>0</v>
          </cell>
          <cell r="AP584">
            <v>180.8</v>
          </cell>
          <cell r="AQ584">
            <v>0</v>
          </cell>
          <cell r="AR584">
            <v>0</v>
          </cell>
          <cell r="AS584" t="str">
            <v>A</v>
          </cell>
          <cell r="AT584" t="str">
            <v>01</v>
          </cell>
          <cell r="AU584" t="str">
            <v>3</v>
          </cell>
          <cell r="AV584">
            <v>0</v>
          </cell>
          <cell r="AW584">
            <v>0</v>
          </cell>
          <cell r="AX584">
            <v>0</v>
          </cell>
          <cell r="AY584">
            <v>0</v>
          </cell>
          <cell r="AZ584">
            <v>0</v>
          </cell>
          <cell r="BA584">
            <v>0</v>
          </cell>
          <cell r="BB584">
            <v>0</v>
          </cell>
        </row>
        <row r="585">
          <cell r="B585" t="str">
            <v>構築済199</v>
          </cell>
          <cell r="C585">
            <v>199</v>
          </cell>
          <cell r="E585" t="str">
            <v>構築済</v>
          </cell>
          <cell r="F585" t="str">
            <v>2C2-4A4877</v>
          </cell>
          <cell r="G585" t="str">
            <v>2C2-4A4877</v>
          </cell>
          <cell r="H585" t="str">
            <v>2C2-4A4877</v>
          </cell>
          <cell r="I585" t="str">
            <v>7</v>
          </cell>
          <cell r="J585" t="str">
            <v>40</v>
          </cell>
          <cell r="K585" t="str">
            <v>構築</v>
          </cell>
          <cell r="L585" t="str">
            <v>1</v>
          </cell>
          <cell r="M585" t="str">
            <v>4307</v>
          </cell>
          <cell r="N585" t="str">
            <v>山本</v>
          </cell>
          <cell r="O585" t="str">
            <v>吉田</v>
          </cell>
          <cell r="P585" t="str">
            <v>1208</v>
          </cell>
          <cell r="Q585" t="str">
            <v>鳥取大学Ｈ７</v>
          </cell>
          <cell r="R585" t="str">
            <v>鳥大</v>
          </cell>
          <cell r="U585">
            <v>0</v>
          </cell>
          <cell r="V585">
            <v>0</v>
          </cell>
          <cell r="W585">
            <v>157.9</v>
          </cell>
          <cell r="X585">
            <v>0</v>
          </cell>
          <cell r="Y585" t="str">
            <v>199509</v>
          </cell>
          <cell r="AA585">
            <v>12.2</v>
          </cell>
          <cell r="AB585">
            <v>0</v>
          </cell>
          <cell r="AC585">
            <v>0</v>
          </cell>
          <cell r="AD585">
            <v>0</v>
          </cell>
          <cell r="AE585">
            <v>146.30000000000001</v>
          </cell>
          <cell r="AF585">
            <v>206.6</v>
          </cell>
          <cell r="AG585">
            <v>9.5</v>
          </cell>
          <cell r="AH585">
            <v>12</v>
          </cell>
          <cell r="AI585">
            <v>8.6999999999999993</v>
          </cell>
          <cell r="AJ585">
            <v>13</v>
          </cell>
          <cell r="AK585">
            <v>181</v>
          </cell>
          <cell r="AL585">
            <v>251</v>
          </cell>
          <cell r="AM585" t="str">
            <v>正</v>
          </cell>
          <cell r="AN585">
            <v>157.9</v>
          </cell>
          <cell r="AO585">
            <v>250</v>
          </cell>
          <cell r="AP585">
            <v>206.7</v>
          </cell>
          <cell r="AQ585">
            <v>206.6</v>
          </cell>
          <cell r="AR585">
            <v>0</v>
          </cell>
          <cell r="AS585">
            <v>0</v>
          </cell>
          <cell r="AT585" t="str">
            <v>04</v>
          </cell>
          <cell r="AU585" t="str">
            <v>1</v>
          </cell>
          <cell r="AV585">
            <v>0</v>
          </cell>
          <cell r="AW585">
            <v>0</v>
          </cell>
          <cell r="AX585">
            <v>12</v>
          </cell>
          <cell r="AY585">
            <v>0</v>
          </cell>
          <cell r="AZ585">
            <v>14.2</v>
          </cell>
          <cell r="BA585">
            <v>0</v>
          </cell>
          <cell r="BB585">
            <v>0</v>
          </cell>
        </row>
        <row r="586">
          <cell r="B586" t="str">
            <v>構築済200</v>
          </cell>
          <cell r="C586">
            <v>200</v>
          </cell>
          <cell r="E586" t="str">
            <v>構築済</v>
          </cell>
          <cell r="F586" t="str">
            <v>2C2-4A487712</v>
          </cell>
          <cell r="G586" t="str">
            <v>2C2-4A4877-12Y</v>
          </cell>
          <cell r="H586" t="str">
            <v>2C2-4A4877-12Y</v>
          </cell>
          <cell r="J586" t="str">
            <v>10</v>
          </cell>
          <cell r="K586" t="str">
            <v>構築</v>
          </cell>
          <cell r="L586" t="str">
            <v>1</v>
          </cell>
          <cell r="M586" t="str">
            <v>1207</v>
          </cell>
          <cell r="N586" t="str">
            <v>水草</v>
          </cell>
          <cell r="O586" t="str">
            <v>吉田</v>
          </cell>
          <cell r="P586" t="str">
            <v>1208</v>
          </cell>
          <cell r="Q586" t="str">
            <v>鳥取大学Ｈ７</v>
          </cell>
          <cell r="U586">
            <v>0</v>
          </cell>
          <cell r="V586">
            <v>0</v>
          </cell>
          <cell r="W586">
            <v>0</v>
          </cell>
          <cell r="X586">
            <v>0</v>
          </cell>
          <cell r="Y586" t="str">
            <v>199509</v>
          </cell>
          <cell r="AA586">
            <v>0</v>
          </cell>
          <cell r="AB586">
            <v>0</v>
          </cell>
          <cell r="AC586">
            <v>4</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t="str">
            <v>04</v>
          </cell>
          <cell r="AU586" t="str">
            <v>3</v>
          </cell>
          <cell r="AV586">
            <v>0</v>
          </cell>
          <cell r="AW586">
            <v>0</v>
          </cell>
          <cell r="AX586">
            <v>0</v>
          </cell>
          <cell r="AY586">
            <v>0</v>
          </cell>
          <cell r="AZ586">
            <v>0</v>
          </cell>
          <cell r="BA586">
            <v>0</v>
          </cell>
          <cell r="BB586">
            <v>0</v>
          </cell>
        </row>
        <row r="587">
          <cell r="B587" t="str">
            <v>構築済201</v>
          </cell>
          <cell r="C587">
            <v>201</v>
          </cell>
          <cell r="E587" t="str">
            <v>構築済</v>
          </cell>
          <cell r="F587" t="str">
            <v>2C2-4A487740</v>
          </cell>
          <cell r="G587" t="str">
            <v>2C2-4A4877-40</v>
          </cell>
          <cell r="H587" t="str">
            <v>2C2-4A4877-40</v>
          </cell>
          <cell r="I587" t="str">
            <v>7</v>
          </cell>
          <cell r="J587" t="str">
            <v>40</v>
          </cell>
          <cell r="K587" t="str">
            <v>構築</v>
          </cell>
          <cell r="L587" t="str">
            <v>1</v>
          </cell>
          <cell r="M587" t="str">
            <v>4307</v>
          </cell>
          <cell r="N587" t="str">
            <v>山本</v>
          </cell>
          <cell r="O587" t="str">
            <v>吉田</v>
          </cell>
          <cell r="P587" t="str">
            <v>1208</v>
          </cell>
          <cell r="Q587" t="str">
            <v>鳥取大学Ｈ７ ﾕｰｻﾞ</v>
          </cell>
          <cell r="U587">
            <v>0</v>
          </cell>
          <cell r="V587">
            <v>0</v>
          </cell>
          <cell r="W587">
            <v>0</v>
          </cell>
          <cell r="X587">
            <v>0</v>
          </cell>
          <cell r="Y587" t="str">
            <v>199509</v>
          </cell>
          <cell r="AA587">
            <v>0</v>
          </cell>
          <cell r="AB587">
            <v>0</v>
          </cell>
          <cell r="AC587">
            <v>6</v>
          </cell>
          <cell r="AD587">
            <v>0</v>
          </cell>
          <cell r="AE587">
            <v>0</v>
          </cell>
          <cell r="AF587">
            <v>4.0999999999999996</v>
          </cell>
          <cell r="AG587">
            <v>9.5</v>
          </cell>
          <cell r="AH587">
            <v>12</v>
          </cell>
          <cell r="AI587">
            <v>8.6999999999999993</v>
          </cell>
          <cell r="AJ587">
            <v>13</v>
          </cell>
          <cell r="AK587">
            <v>34.700000000000003</v>
          </cell>
          <cell r="AL587">
            <v>48.5</v>
          </cell>
          <cell r="AM587" t="str">
            <v>正</v>
          </cell>
          <cell r="AN587">
            <v>0</v>
          </cell>
          <cell r="AO587">
            <v>0</v>
          </cell>
          <cell r="AP587">
            <v>6.5</v>
          </cell>
          <cell r="AQ587">
            <v>0</v>
          </cell>
          <cell r="AR587">
            <v>0</v>
          </cell>
          <cell r="AS587">
            <v>0</v>
          </cell>
          <cell r="AT587" t="str">
            <v>04</v>
          </cell>
          <cell r="AU587" t="str">
            <v>3</v>
          </cell>
          <cell r="AV587">
            <v>0</v>
          </cell>
          <cell r="AW587">
            <v>0</v>
          </cell>
          <cell r="AX587">
            <v>0</v>
          </cell>
          <cell r="AY587">
            <v>0</v>
          </cell>
          <cell r="AZ587">
            <v>0</v>
          </cell>
          <cell r="BA587">
            <v>9.5</v>
          </cell>
          <cell r="BB587">
            <v>12</v>
          </cell>
        </row>
        <row r="588">
          <cell r="B588" t="str">
            <v>構築済202</v>
          </cell>
          <cell r="C588">
            <v>202</v>
          </cell>
          <cell r="E588" t="str">
            <v>構築済</v>
          </cell>
          <cell r="F588" t="str">
            <v>2C2-4A487771</v>
          </cell>
          <cell r="G588" t="str">
            <v>2C2-4A4877-71</v>
          </cell>
          <cell r="H588" t="str">
            <v>2C2-4A4877-71</v>
          </cell>
          <cell r="I588" t="str">
            <v>7</v>
          </cell>
          <cell r="J588" t="str">
            <v>73</v>
          </cell>
          <cell r="K588" t="str">
            <v>構築</v>
          </cell>
          <cell r="L588" t="str">
            <v>1</v>
          </cell>
          <cell r="M588" t="str">
            <v>7618</v>
          </cell>
          <cell r="N588" t="str">
            <v>大月</v>
          </cell>
          <cell r="O588" t="str">
            <v>吉田</v>
          </cell>
          <cell r="P588" t="str">
            <v>1208</v>
          </cell>
          <cell r="Q588" t="str">
            <v>鳥取大学Ｈ７ 検査</v>
          </cell>
          <cell r="U588">
            <v>0</v>
          </cell>
          <cell r="V588">
            <v>0</v>
          </cell>
          <cell r="W588">
            <v>0</v>
          </cell>
          <cell r="X588">
            <v>0</v>
          </cell>
          <cell r="Y588" t="str">
            <v>199509</v>
          </cell>
          <cell r="AA588">
            <v>0</v>
          </cell>
          <cell r="AB588">
            <v>0</v>
          </cell>
          <cell r="AC588">
            <v>2.2000000000000002</v>
          </cell>
          <cell r="AD588">
            <v>0</v>
          </cell>
          <cell r="AE588">
            <v>4.9000000000000004</v>
          </cell>
          <cell r="AF588">
            <v>5.3</v>
          </cell>
          <cell r="AG588">
            <v>0</v>
          </cell>
          <cell r="AH588">
            <v>0</v>
          </cell>
          <cell r="AI588">
            <v>0</v>
          </cell>
          <cell r="AJ588">
            <v>0</v>
          </cell>
          <cell r="AK588">
            <v>4.9000000000000004</v>
          </cell>
          <cell r="AL588">
            <v>5.3</v>
          </cell>
          <cell r="AM588" t="str">
            <v>正</v>
          </cell>
          <cell r="AN588">
            <v>0</v>
          </cell>
          <cell r="AO588">
            <v>0</v>
          </cell>
          <cell r="AP588">
            <v>5.3</v>
          </cell>
          <cell r="AQ588">
            <v>0</v>
          </cell>
          <cell r="AR588">
            <v>0</v>
          </cell>
          <cell r="AS588">
            <v>0</v>
          </cell>
          <cell r="AT588" t="str">
            <v>04</v>
          </cell>
          <cell r="AU588" t="str">
            <v>3</v>
          </cell>
          <cell r="AV588">
            <v>0</v>
          </cell>
          <cell r="AW588">
            <v>0</v>
          </cell>
          <cell r="AX588">
            <v>0</v>
          </cell>
          <cell r="AY588">
            <v>0</v>
          </cell>
          <cell r="AZ588">
            <v>0</v>
          </cell>
          <cell r="BA588">
            <v>2</v>
          </cell>
          <cell r="BB588">
            <v>2.2000000000000002</v>
          </cell>
        </row>
        <row r="589">
          <cell r="B589" t="str">
            <v>構築済203</v>
          </cell>
          <cell r="C589">
            <v>203</v>
          </cell>
          <cell r="E589" t="str">
            <v>構築済</v>
          </cell>
          <cell r="F589" t="str">
            <v>2C2-4A4880</v>
          </cell>
          <cell r="G589" t="str">
            <v>2C2-4A4880</v>
          </cell>
          <cell r="H589" t="str">
            <v>2C2-4A4880</v>
          </cell>
          <cell r="I589" t="str">
            <v>3</v>
          </cell>
          <cell r="J589" t="str">
            <v>30</v>
          </cell>
          <cell r="K589" t="str">
            <v>構築</v>
          </cell>
          <cell r="L589" t="str">
            <v>1</v>
          </cell>
          <cell r="M589" t="str">
            <v>3104</v>
          </cell>
          <cell r="N589" t="str">
            <v>宮城</v>
          </cell>
          <cell r="O589" t="str">
            <v>井２</v>
          </cell>
          <cell r="P589" t="str">
            <v>2317</v>
          </cell>
          <cell r="Q589" t="str">
            <v>東京船員保険病院</v>
          </cell>
          <cell r="R589" t="str">
            <v>東京船保</v>
          </cell>
          <cell r="U589">
            <v>0</v>
          </cell>
          <cell r="V589">
            <v>0</v>
          </cell>
          <cell r="W589">
            <v>175.6</v>
          </cell>
          <cell r="X589">
            <v>0</v>
          </cell>
          <cell r="Y589" t="str">
            <v>199702</v>
          </cell>
          <cell r="AA589">
            <v>30.5</v>
          </cell>
          <cell r="AB589">
            <v>0</v>
          </cell>
          <cell r="AC589">
            <v>0</v>
          </cell>
          <cell r="AD589">
            <v>0</v>
          </cell>
          <cell r="AE589">
            <v>103.7</v>
          </cell>
          <cell r="AF589">
            <v>160.19999999999999</v>
          </cell>
          <cell r="AG589">
            <v>19.3</v>
          </cell>
          <cell r="AH589">
            <v>29.7</v>
          </cell>
          <cell r="AI589">
            <v>0</v>
          </cell>
          <cell r="AJ589">
            <v>0</v>
          </cell>
          <cell r="AK589">
            <v>123</v>
          </cell>
          <cell r="AL589">
            <v>189.9</v>
          </cell>
          <cell r="AM589" t="str">
            <v>早</v>
          </cell>
          <cell r="AN589">
            <v>260</v>
          </cell>
          <cell r="AO589">
            <v>220</v>
          </cell>
          <cell r="AP589">
            <v>160.4</v>
          </cell>
          <cell r="AQ589">
            <v>160.19999999999999</v>
          </cell>
          <cell r="AR589">
            <v>0</v>
          </cell>
          <cell r="AS589">
            <v>0</v>
          </cell>
          <cell r="AT589" t="str">
            <v>20</v>
          </cell>
          <cell r="AU589" t="str">
            <v>1</v>
          </cell>
          <cell r="AV589">
            <v>0</v>
          </cell>
          <cell r="AW589">
            <v>0</v>
          </cell>
          <cell r="AX589">
            <v>29.7</v>
          </cell>
          <cell r="AY589">
            <v>0</v>
          </cell>
          <cell r="AZ589">
            <v>30.2</v>
          </cell>
          <cell r="BA589">
            <v>0</v>
          </cell>
          <cell r="BB589">
            <v>0</v>
          </cell>
        </row>
        <row r="590">
          <cell r="B590" t="str">
            <v>構築済204</v>
          </cell>
          <cell r="C590">
            <v>204</v>
          </cell>
          <cell r="E590" t="str">
            <v>構築済</v>
          </cell>
          <cell r="F590" t="str">
            <v>2C2-4A488020</v>
          </cell>
          <cell r="G590" t="str">
            <v>2C2-4A4880-20</v>
          </cell>
          <cell r="H590" t="str">
            <v>2C2-4A4880-20</v>
          </cell>
          <cell r="I590" t="str">
            <v>3</v>
          </cell>
          <cell r="J590" t="str">
            <v>20</v>
          </cell>
          <cell r="K590" t="str">
            <v>構築</v>
          </cell>
          <cell r="L590" t="str">
            <v>1</v>
          </cell>
          <cell r="M590" t="str">
            <v>2001</v>
          </cell>
          <cell r="N590" t="str">
            <v>蔭山</v>
          </cell>
          <cell r="O590" t="str">
            <v>井２</v>
          </cell>
          <cell r="P590" t="str">
            <v>2317</v>
          </cell>
          <cell r="Q590" t="str">
            <v>東京船員保険病院 PCｵ</v>
          </cell>
          <cell r="U590">
            <v>0</v>
          </cell>
          <cell r="V590">
            <v>0</v>
          </cell>
          <cell r="W590">
            <v>0</v>
          </cell>
          <cell r="X590">
            <v>0</v>
          </cell>
          <cell r="Y590" t="str">
            <v>199702</v>
          </cell>
          <cell r="AA590">
            <v>0</v>
          </cell>
          <cell r="AB590">
            <v>0</v>
          </cell>
          <cell r="AC590">
            <v>12.5</v>
          </cell>
          <cell r="AD590">
            <v>0</v>
          </cell>
          <cell r="AE590">
            <v>40.700000000000003</v>
          </cell>
          <cell r="AF590">
            <v>55.5</v>
          </cell>
          <cell r="AG590">
            <v>6.7</v>
          </cell>
          <cell r="AH590">
            <v>9.6999999999999993</v>
          </cell>
          <cell r="AI590">
            <v>0</v>
          </cell>
          <cell r="AJ590">
            <v>0</v>
          </cell>
          <cell r="AK590">
            <v>47.4</v>
          </cell>
          <cell r="AL590">
            <v>65.2</v>
          </cell>
          <cell r="AM590" t="str">
            <v>早</v>
          </cell>
          <cell r="AN590">
            <v>0</v>
          </cell>
          <cell r="AO590">
            <v>0</v>
          </cell>
          <cell r="AP590">
            <v>56.2</v>
          </cell>
          <cell r="AQ590">
            <v>0</v>
          </cell>
          <cell r="AR590">
            <v>0</v>
          </cell>
          <cell r="AS590">
            <v>0</v>
          </cell>
          <cell r="AT590" t="str">
            <v>20</v>
          </cell>
          <cell r="AU590" t="str">
            <v>3</v>
          </cell>
          <cell r="AV590">
            <v>0</v>
          </cell>
          <cell r="AW590">
            <v>0</v>
          </cell>
          <cell r="AX590">
            <v>0</v>
          </cell>
          <cell r="AY590">
            <v>0</v>
          </cell>
          <cell r="AZ590">
            <v>0</v>
          </cell>
          <cell r="BA590">
            <v>6.7</v>
          </cell>
          <cell r="BB590">
            <v>12.2</v>
          </cell>
        </row>
        <row r="591">
          <cell r="B591" t="str">
            <v>構築済205</v>
          </cell>
          <cell r="C591">
            <v>205</v>
          </cell>
          <cell r="E591" t="str">
            <v>構築済</v>
          </cell>
          <cell r="F591" t="str">
            <v>2C2-4A488030</v>
          </cell>
          <cell r="G591" t="str">
            <v>2C2-4A4880-30</v>
          </cell>
          <cell r="H591" t="str">
            <v>2C2-4A4880-30</v>
          </cell>
          <cell r="I591" t="str">
            <v>3</v>
          </cell>
          <cell r="J591" t="str">
            <v>30</v>
          </cell>
          <cell r="K591" t="str">
            <v>構築</v>
          </cell>
          <cell r="L591" t="str">
            <v>1</v>
          </cell>
          <cell r="M591" t="str">
            <v>3104</v>
          </cell>
          <cell r="N591" t="str">
            <v>宮城</v>
          </cell>
          <cell r="O591" t="str">
            <v>井２</v>
          </cell>
          <cell r="P591" t="str">
            <v>2317</v>
          </cell>
          <cell r="Q591" t="str">
            <v>東京船員保険病院 ﾕｰ</v>
          </cell>
          <cell r="U591">
            <v>0</v>
          </cell>
          <cell r="V591">
            <v>0</v>
          </cell>
          <cell r="W591">
            <v>0</v>
          </cell>
          <cell r="X591">
            <v>0</v>
          </cell>
          <cell r="Y591" t="str">
            <v>199702</v>
          </cell>
          <cell r="AA591">
            <v>0</v>
          </cell>
          <cell r="AB591">
            <v>0</v>
          </cell>
          <cell r="AC591">
            <v>18</v>
          </cell>
          <cell r="AD591">
            <v>0</v>
          </cell>
          <cell r="AE591">
            <v>15.5</v>
          </cell>
          <cell r="AF591">
            <v>33.6</v>
          </cell>
          <cell r="AG591">
            <v>12.6</v>
          </cell>
          <cell r="AH591">
            <v>20</v>
          </cell>
          <cell r="AI591">
            <v>0</v>
          </cell>
          <cell r="AJ591">
            <v>0</v>
          </cell>
          <cell r="AK591">
            <v>28.1</v>
          </cell>
          <cell r="AL591">
            <v>53.6</v>
          </cell>
          <cell r="AM591" t="str">
            <v>早</v>
          </cell>
          <cell r="AN591">
            <v>0</v>
          </cell>
          <cell r="AO591">
            <v>0</v>
          </cell>
          <cell r="AP591">
            <v>42.2</v>
          </cell>
          <cell r="AQ591">
            <v>0</v>
          </cell>
          <cell r="AR591">
            <v>0</v>
          </cell>
          <cell r="AS591">
            <v>0</v>
          </cell>
          <cell r="AT591" t="str">
            <v>20</v>
          </cell>
          <cell r="AU591" t="str">
            <v>3</v>
          </cell>
          <cell r="AV591">
            <v>0</v>
          </cell>
          <cell r="AW591">
            <v>0</v>
          </cell>
          <cell r="AX591">
            <v>0</v>
          </cell>
          <cell r="AY591">
            <v>0</v>
          </cell>
          <cell r="AZ591">
            <v>0</v>
          </cell>
          <cell r="BA591">
            <v>11.9</v>
          </cell>
          <cell r="BB591">
            <v>18</v>
          </cell>
        </row>
        <row r="592">
          <cell r="B592" t="str">
            <v>構築済206</v>
          </cell>
          <cell r="C592">
            <v>206</v>
          </cell>
          <cell r="E592" t="str">
            <v>構築済</v>
          </cell>
          <cell r="F592" t="str">
            <v>2C2-4A488071</v>
          </cell>
          <cell r="G592" t="str">
            <v>2C2-4A4880-71</v>
          </cell>
          <cell r="H592" t="str">
            <v>2C2-4A4880-71</v>
          </cell>
          <cell r="I592" t="str">
            <v>3</v>
          </cell>
          <cell r="J592" t="str">
            <v>73</v>
          </cell>
          <cell r="K592" t="str">
            <v>構築</v>
          </cell>
          <cell r="L592" t="str">
            <v>1</v>
          </cell>
          <cell r="M592" t="str">
            <v>7412</v>
          </cell>
          <cell r="N592" t="str">
            <v>新海</v>
          </cell>
          <cell r="O592" t="str">
            <v>井２</v>
          </cell>
          <cell r="P592" t="str">
            <v>2317</v>
          </cell>
          <cell r="Q592" t="str">
            <v>東京船員保険病院 検</v>
          </cell>
          <cell r="U592">
            <v>0</v>
          </cell>
          <cell r="V592">
            <v>0</v>
          </cell>
          <cell r="W592">
            <v>0</v>
          </cell>
          <cell r="X592">
            <v>0</v>
          </cell>
          <cell r="Y592" t="str">
            <v>199702</v>
          </cell>
          <cell r="AA592">
            <v>0</v>
          </cell>
          <cell r="AB592">
            <v>0</v>
          </cell>
          <cell r="AC592">
            <v>0</v>
          </cell>
          <cell r="AD592">
            <v>0</v>
          </cell>
          <cell r="AE592">
            <v>4.3</v>
          </cell>
          <cell r="AF592">
            <v>7.4</v>
          </cell>
          <cell r="AG592">
            <v>0</v>
          </cell>
          <cell r="AH592">
            <v>0</v>
          </cell>
          <cell r="AI592">
            <v>0</v>
          </cell>
          <cell r="AJ592">
            <v>0</v>
          </cell>
          <cell r="AK592">
            <v>4.3</v>
          </cell>
          <cell r="AL592">
            <v>7.4</v>
          </cell>
          <cell r="AM592" t="str">
            <v>早</v>
          </cell>
          <cell r="AN592">
            <v>0</v>
          </cell>
          <cell r="AO592">
            <v>0</v>
          </cell>
          <cell r="AP592">
            <v>7.4</v>
          </cell>
          <cell r="AQ592">
            <v>0</v>
          </cell>
          <cell r="AR592">
            <v>0</v>
          </cell>
          <cell r="AS592">
            <v>0</v>
          </cell>
          <cell r="AT592" t="str">
            <v>20</v>
          </cell>
          <cell r="AU592" t="str">
            <v>3</v>
          </cell>
          <cell r="AV592">
            <v>0</v>
          </cell>
          <cell r="AW592">
            <v>0</v>
          </cell>
          <cell r="AX592">
            <v>0</v>
          </cell>
          <cell r="AY592">
            <v>0</v>
          </cell>
          <cell r="AZ592">
            <v>0</v>
          </cell>
          <cell r="BA592">
            <v>0</v>
          </cell>
          <cell r="BB592">
            <v>0</v>
          </cell>
        </row>
        <row r="593">
          <cell r="B593" t="str">
            <v>構築済207</v>
          </cell>
          <cell r="C593">
            <v>207</v>
          </cell>
          <cell r="E593" t="str">
            <v>構築済</v>
          </cell>
          <cell r="F593" t="str">
            <v>2C2-4A4882</v>
          </cell>
          <cell r="G593" t="str">
            <v>2C2-4A4882</v>
          </cell>
          <cell r="H593" t="str">
            <v>2C2-4A4882</v>
          </cell>
          <cell r="I593" t="str">
            <v>0</v>
          </cell>
          <cell r="J593" t="str">
            <v>30</v>
          </cell>
          <cell r="K593" t="str">
            <v>構築</v>
          </cell>
          <cell r="L593" t="str">
            <v>1</v>
          </cell>
          <cell r="M593" t="str">
            <v>3103</v>
          </cell>
          <cell r="N593" t="str">
            <v>長峰</v>
          </cell>
          <cell r="O593" t="str">
            <v>斎藤</v>
          </cell>
          <cell r="P593" t="str">
            <v>1207</v>
          </cell>
          <cell r="Q593" t="str">
            <v>旭川医大</v>
          </cell>
          <cell r="R593" t="str">
            <v>旭川医大</v>
          </cell>
          <cell r="U593">
            <v>0</v>
          </cell>
          <cell r="V593">
            <v>0</v>
          </cell>
          <cell r="W593">
            <v>0</v>
          </cell>
          <cell r="X593">
            <v>0</v>
          </cell>
          <cell r="Y593" t="str">
            <v>199502</v>
          </cell>
          <cell r="AA593">
            <v>8</v>
          </cell>
          <cell r="AB593">
            <v>0</v>
          </cell>
          <cell r="AC593">
            <v>0</v>
          </cell>
          <cell r="AD593">
            <v>0</v>
          </cell>
          <cell r="AE593">
            <v>82.7</v>
          </cell>
          <cell r="AF593">
            <v>104.9</v>
          </cell>
          <cell r="AG593">
            <v>6.3</v>
          </cell>
          <cell r="AH593">
            <v>8</v>
          </cell>
          <cell r="AI593">
            <v>0</v>
          </cell>
          <cell r="AJ593">
            <v>0</v>
          </cell>
          <cell r="AK593">
            <v>89</v>
          </cell>
          <cell r="AL593">
            <v>112.9</v>
          </cell>
          <cell r="AM593" t="str">
            <v>正</v>
          </cell>
          <cell r="AN593">
            <v>0</v>
          </cell>
          <cell r="AO593">
            <v>115</v>
          </cell>
          <cell r="AP593">
            <v>105</v>
          </cell>
          <cell r="AQ593">
            <v>104.9</v>
          </cell>
          <cell r="AR593">
            <v>0</v>
          </cell>
          <cell r="AS593">
            <v>0</v>
          </cell>
          <cell r="AT593" t="str">
            <v>05</v>
          </cell>
          <cell r="AU593" t="str">
            <v>1</v>
          </cell>
          <cell r="AV593">
            <v>0</v>
          </cell>
          <cell r="AW593">
            <v>0</v>
          </cell>
          <cell r="AX593">
            <v>8</v>
          </cell>
          <cell r="AY593">
            <v>0</v>
          </cell>
          <cell r="AZ593">
            <v>8</v>
          </cell>
          <cell r="BA593">
            <v>0</v>
          </cell>
          <cell r="BB593">
            <v>0</v>
          </cell>
        </row>
        <row r="594">
          <cell r="B594" t="str">
            <v>構築済208</v>
          </cell>
          <cell r="C594">
            <v>208</v>
          </cell>
          <cell r="E594" t="str">
            <v>構築済</v>
          </cell>
          <cell r="F594" t="str">
            <v>2C2-4A488202</v>
          </cell>
          <cell r="G594" t="str">
            <v>2C2-4A4882-02</v>
          </cell>
          <cell r="H594" t="str">
            <v>2C2-4A4882-02</v>
          </cell>
          <cell r="I594" t="str">
            <v>0</v>
          </cell>
          <cell r="J594" t="str">
            <v>73</v>
          </cell>
          <cell r="K594" t="str">
            <v>構築</v>
          </cell>
          <cell r="L594" t="str">
            <v>1</v>
          </cell>
          <cell r="M594" t="str">
            <v>7412</v>
          </cell>
          <cell r="N594" t="str">
            <v>新海</v>
          </cell>
          <cell r="O594" t="str">
            <v>斎藤</v>
          </cell>
          <cell r="P594" t="str">
            <v>1207</v>
          </cell>
          <cell r="Q594" t="str">
            <v>旭川医大</v>
          </cell>
          <cell r="U594">
            <v>0</v>
          </cell>
          <cell r="V594">
            <v>0</v>
          </cell>
          <cell r="W594">
            <v>0</v>
          </cell>
          <cell r="X594">
            <v>0</v>
          </cell>
          <cell r="Y594" t="str">
            <v>199502</v>
          </cell>
          <cell r="AA594">
            <v>0</v>
          </cell>
          <cell r="AB594">
            <v>0</v>
          </cell>
          <cell r="AC594">
            <v>0</v>
          </cell>
          <cell r="AD594">
            <v>0</v>
          </cell>
          <cell r="AE594">
            <v>14.8</v>
          </cell>
          <cell r="AF594">
            <v>16</v>
          </cell>
          <cell r="AG594">
            <v>0</v>
          </cell>
          <cell r="AH594">
            <v>0</v>
          </cell>
          <cell r="AI594">
            <v>0</v>
          </cell>
          <cell r="AJ594">
            <v>0</v>
          </cell>
          <cell r="AK594">
            <v>14.8</v>
          </cell>
          <cell r="AL594">
            <v>16</v>
          </cell>
          <cell r="AM594">
            <v>0</v>
          </cell>
          <cell r="AN594">
            <v>0</v>
          </cell>
          <cell r="AO594">
            <v>0</v>
          </cell>
          <cell r="AP594">
            <v>16</v>
          </cell>
          <cell r="AQ594">
            <v>0</v>
          </cell>
          <cell r="AR594">
            <v>0</v>
          </cell>
          <cell r="AS594">
            <v>0</v>
          </cell>
          <cell r="AT594" t="str">
            <v>05</v>
          </cell>
          <cell r="AU594" t="str">
            <v>3</v>
          </cell>
          <cell r="AV594">
            <v>0</v>
          </cell>
          <cell r="AW594">
            <v>0</v>
          </cell>
          <cell r="AX594">
            <v>0</v>
          </cell>
          <cell r="AY594">
            <v>0</v>
          </cell>
          <cell r="AZ594">
            <v>0</v>
          </cell>
          <cell r="BA594">
            <v>0</v>
          </cell>
          <cell r="BB594">
            <v>0</v>
          </cell>
        </row>
        <row r="595">
          <cell r="B595" t="str">
            <v>構築済209</v>
          </cell>
          <cell r="C595">
            <v>209</v>
          </cell>
          <cell r="E595" t="str">
            <v>構築済</v>
          </cell>
          <cell r="F595" t="str">
            <v>2C2-4A488230</v>
          </cell>
          <cell r="G595" t="str">
            <v>2C2-4A4882-30</v>
          </cell>
          <cell r="H595" t="str">
            <v>2C2-4A4882-30</v>
          </cell>
          <cell r="I595" t="str">
            <v>0</v>
          </cell>
          <cell r="J595" t="str">
            <v>30</v>
          </cell>
          <cell r="K595" t="str">
            <v>構築</v>
          </cell>
          <cell r="L595" t="str">
            <v>1</v>
          </cell>
          <cell r="M595" t="str">
            <v>3103</v>
          </cell>
          <cell r="N595" t="str">
            <v>長峰</v>
          </cell>
          <cell r="O595" t="str">
            <v>斎藤</v>
          </cell>
          <cell r="P595" t="str">
            <v>1207</v>
          </cell>
          <cell r="Q595" t="str">
            <v>旭川医大 ｵｰﾀﾞﾘﾝｸﾞ</v>
          </cell>
          <cell r="R595" t="str">
            <v>旭川医大</v>
          </cell>
          <cell r="U595">
            <v>0</v>
          </cell>
          <cell r="V595">
            <v>0</v>
          </cell>
          <cell r="W595">
            <v>0</v>
          </cell>
          <cell r="X595">
            <v>0</v>
          </cell>
          <cell r="Y595" t="str">
            <v>199502</v>
          </cell>
          <cell r="AA595">
            <v>0</v>
          </cell>
          <cell r="AB595">
            <v>0</v>
          </cell>
          <cell r="AC595">
            <v>8</v>
          </cell>
          <cell r="AD595">
            <v>0</v>
          </cell>
          <cell r="AE595">
            <v>67.8</v>
          </cell>
          <cell r="AF595">
            <v>88.3</v>
          </cell>
          <cell r="AG595">
            <v>6.3</v>
          </cell>
          <cell r="AH595">
            <v>8</v>
          </cell>
          <cell r="AI595">
            <v>0</v>
          </cell>
          <cell r="AJ595">
            <v>0</v>
          </cell>
          <cell r="AK595">
            <v>74.099999999999994</v>
          </cell>
          <cell r="AL595">
            <v>96.3</v>
          </cell>
          <cell r="AM595" t="str">
            <v>正</v>
          </cell>
          <cell r="AN595">
            <v>0</v>
          </cell>
          <cell r="AO595">
            <v>0</v>
          </cell>
          <cell r="AP595">
            <v>88.9</v>
          </cell>
          <cell r="AQ595">
            <v>0</v>
          </cell>
          <cell r="AR595">
            <v>0</v>
          </cell>
          <cell r="AS595">
            <v>0</v>
          </cell>
          <cell r="AT595" t="str">
            <v>05</v>
          </cell>
          <cell r="AU595" t="str">
            <v>3</v>
          </cell>
          <cell r="AV595">
            <v>0</v>
          </cell>
          <cell r="AW595">
            <v>0</v>
          </cell>
          <cell r="AX595">
            <v>0</v>
          </cell>
          <cell r="AY595">
            <v>0</v>
          </cell>
          <cell r="AZ595">
            <v>0</v>
          </cell>
          <cell r="BA595">
            <v>6</v>
          </cell>
          <cell r="BB595">
            <v>8</v>
          </cell>
        </row>
        <row r="596">
          <cell r="B596" t="str">
            <v>構築済210</v>
          </cell>
          <cell r="C596">
            <v>210</v>
          </cell>
          <cell r="E596" t="str">
            <v>構築済</v>
          </cell>
          <cell r="F596" t="str">
            <v>2C2-4A488271</v>
          </cell>
          <cell r="G596" t="str">
            <v>2C2-4A4882-71</v>
          </cell>
          <cell r="H596" t="str">
            <v>2C2-4A4882-71</v>
          </cell>
          <cell r="I596" t="str">
            <v>0</v>
          </cell>
          <cell r="J596" t="str">
            <v>73</v>
          </cell>
          <cell r="K596" t="str">
            <v>構築</v>
          </cell>
          <cell r="L596" t="str">
            <v>1</v>
          </cell>
          <cell r="M596" t="str">
            <v>7412</v>
          </cell>
          <cell r="N596" t="str">
            <v>新海</v>
          </cell>
          <cell r="O596" t="str">
            <v>斎藤</v>
          </cell>
          <cell r="P596" t="str">
            <v>1207</v>
          </cell>
          <cell r="Q596" t="str">
            <v>旭川医大 検査</v>
          </cell>
          <cell r="R596" t="str">
            <v>旭川医大</v>
          </cell>
          <cell r="U596">
            <v>0</v>
          </cell>
          <cell r="V596">
            <v>0</v>
          </cell>
          <cell r="W596">
            <v>0</v>
          </cell>
          <cell r="X596">
            <v>0</v>
          </cell>
          <cell r="Y596" t="str">
            <v>199502</v>
          </cell>
          <cell r="AA596">
            <v>0</v>
          </cell>
          <cell r="AB596">
            <v>0</v>
          </cell>
          <cell r="AC596">
            <v>0</v>
          </cell>
          <cell r="AD596">
            <v>0</v>
          </cell>
          <cell r="AE596">
            <v>0</v>
          </cell>
          <cell r="AF596">
            <v>0</v>
          </cell>
          <cell r="AG596">
            <v>0</v>
          </cell>
          <cell r="AH596">
            <v>0</v>
          </cell>
          <cell r="AI596">
            <v>0</v>
          </cell>
          <cell r="AJ596">
            <v>0</v>
          </cell>
          <cell r="AK596">
            <v>0</v>
          </cell>
          <cell r="AL596">
            <v>0</v>
          </cell>
          <cell r="AM596" t="str">
            <v>正</v>
          </cell>
          <cell r="AN596">
            <v>0</v>
          </cell>
          <cell r="AO596">
            <v>0</v>
          </cell>
          <cell r="AP596">
            <v>0</v>
          </cell>
          <cell r="AQ596">
            <v>0</v>
          </cell>
          <cell r="AR596">
            <v>0</v>
          </cell>
          <cell r="AS596">
            <v>0</v>
          </cell>
          <cell r="AT596" t="str">
            <v>05</v>
          </cell>
          <cell r="AU596" t="str">
            <v>3</v>
          </cell>
          <cell r="AV596">
            <v>0</v>
          </cell>
          <cell r="AW596">
            <v>0</v>
          </cell>
          <cell r="AX596">
            <v>0</v>
          </cell>
          <cell r="AY596">
            <v>0</v>
          </cell>
          <cell r="AZ596">
            <v>0</v>
          </cell>
          <cell r="BA596">
            <v>0</v>
          </cell>
          <cell r="BB596">
            <v>0</v>
          </cell>
        </row>
        <row r="597">
          <cell r="B597" t="str">
            <v>構築済211</v>
          </cell>
          <cell r="C597">
            <v>211</v>
          </cell>
          <cell r="E597" t="str">
            <v>構築済</v>
          </cell>
          <cell r="F597" t="str">
            <v>2C2-4A4892</v>
          </cell>
          <cell r="G597" t="str">
            <v>2C2-4A4892</v>
          </cell>
          <cell r="H597" t="str">
            <v>2C2-4A4892</v>
          </cell>
          <cell r="I597" t="str">
            <v>9</v>
          </cell>
          <cell r="J597" t="str">
            <v>50</v>
          </cell>
          <cell r="K597" t="str">
            <v>構築</v>
          </cell>
          <cell r="L597" t="str">
            <v>1</v>
          </cell>
          <cell r="M597" t="str">
            <v>5206</v>
          </cell>
          <cell r="N597" t="str">
            <v>池上</v>
          </cell>
          <cell r="O597" t="str">
            <v>福間</v>
          </cell>
          <cell r="P597" t="str">
            <v>1209</v>
          </cell>
          <cell r="Q597" t="str">
            <v>鹿児島大学Ｈ６</v>
          </cell>
          <cell r="R597" t="str">
            <v>鹿大</v>
          </cell>
          <cell r="U597">
            <v>0</v>
          </cell>
          <cell r="V597">
            <v>0</v>
          </cell>
          <cell r="W597">
            <v>0</v>
          </cell>
          <cell r="X597">
            <v>0</v>
          </cell>
          <cell r="Y597" t="str">
            <v>199502</v>
          </cell>
          <cell r="AA597">
            <v>25</v>
          </cell>
          <cell r="AB597">
            <v>0</v>
          </cell>
          <cell r="AC597">
            <v>25</v>
          </cell>
          <cell r="AD597">
            <v>0</v>
          </cell>
          <cell r="AE597">
            <v>71.8</v>
          </cell>
          <cell r="AF597">
            <v>92.6</v>
          </cell>
          <cell r="AG597">
            <v>18</v>
          </cell>
          <cell r="AH597">
            <v>25</v>
          </cell>
          <cell r="AI597">
            <v>19</v>
          </cell>
          <cell r="AJ597">
            <v>26</v>
          </cell>
          <cell r="AK597">
            <v>185.8</v>
          </cell>
          <cell r="AL597">
            <v>250</v>
          </cell>
          <cell r="AM597" t="str">
            <v>正</v>
          </cell>
          <cell r="AN597">
            <v>0</v>
          </cell>
          <cell r="AO597">
            <v>250</v>
          </cell>
          <cell r="AP597">
            <v>93.3</v>
          </cell>
          <cell r="AQ597">
            <v>92.6</v>
          </cell>
          <cell r="AR597">
            <v>0</v>
          </cell>
          <cell r="AS597">
            <v>0</v>
          </cell>
          <cell r="AT597" t="str">
            <v>06</v>
          </cell>
          <cell r="AU597" t="str">
            <v>0</v>
          </cell>
          <cell r="AV597">
            <v>0</v>
          </cell>
          <cell r="AW597">
            <v>0</v>
          </cell>
          <cell r="AX597">
            <v>25</v>
          </cell>
          <cell r="AY597">
            <v>0</v>
          </cell>
          <cell r="AZ597">
            <v>25</v>
          </cell>
          <cell r="BA597">
            <v>18</v>
          </cell>
          <cell r="BB597">
            <v>25</v>
          </cell>
        </row>
        <row r="598">
          <cell r="B598" t="str">
            <v>構築済212</v>
          </cell>
          <cell r="C598">
            <v>212</v>
          </cell>
          <cell r="E598" t="str">
            <v>構築済</v>
          </cell>
          <cell r="F598" t="str">
            <v>2C2-4A48C2</v>
          </cell>
          <cell r="G598" t="str">
            <v>2C2-4A48C2</v>
          </cell>
          <cell r="H598" t="str">
            <v>2C2-4A48C2</v>
          </cell>
          <cell r="I598" t="str">
            <v>2</v>
          </cell>
          <cell r="J598" t="str">
            <v>90</v>
          </cell>
          <cell r="K598" t="str">
            <v>構築</v>
          </cell>
          <cell r="L598" t="str">
            <v>1</v>
          </cell>
          <cell r="M598" t="str">
            <v>9104</v>
          </cell>
          <cell r="N598" t="str">
            <v>菱田</v>
          </cell>
          <cell r="O598" t="str">
            <v>呉</v>
          </cell>
          <cell r="P598" t="str">
            <v>1103</v>
          </cell>
          <cell r="Q598" t="str">
            <v>藤田学園第一病院</v>
          </cell>
          <cell r="S598" t="str">
            <v>ACOS4</v>
          </cell>
          <cell r="U598">
            <v>0</v>
          </cell>
          <cell r="V598">
            <v>0</v>
          </cell>
          <cell r="W598">
            <v>26.3</v>
          </cell>
          <cell r="X598">
            <v>0</v>
          </cell>
          <cell r="Y598" t="str">
            <v>199510</v>
          </cell>
          <cell r="AA598">
            <v>9.8000000000000007</v>
          </cell>
          <cell r="AB598">
            <v>0</v>
          </cell>
          <cell r="AC598">
            <v>9.8000000000000007</v>
          </cell>
          <cell r="AD598">
            <v>0</v>
          </cell>
          <cell r="AE598">
            <v>4.7</v>
          </cell>
          <cell r="AF598">
            <v>10.3</v>
          </cell>
          <cell r="AG598">
            <v>1.7</v>
          </cell>
          <cell r="AH598">
            <v>8.4</v>
          </cell>
          <cell r="AI598">
            <v>9.3000000000000007</v>
          </cell>
          <cell r="AJ598">
            <v>17.3</v>
          </cell>
          <cell r="AK598">
            <v>15.7</v>
          </cell>
          <cell r="AL598">
            <v>36</v>
          </cell>
          <cell r="AM598" t="str">
            <v>正</v>
          </cell>
          <cell r="AN598">
            <v>31.8</v>
          </cell>
          <cell r="AO598">
            <v>36</v>
          </cell>
          <cell r="AP598">
            <v>11.8</v>
          </cell>
          <cell r="AQ598">
            <v>10.3</v>
          </cell>
          <cell r="AR598">
            <v>0</v>
          </cell>
          <cell r="AS598">
            <v>0</v>
          </cell>
          <cell r="AT598">
            <v>0</v>
          </cell>
          <cell r="AU598" t="str">
            <v>0</v>
          </cell>
          <cell r="AV598">
            <v>0</v>
          </cell>
          <cell r="AW598">
            <v>0</v>
          </cell>
          <cell r="AX598">
            <v>8.4</v>
          </cell>
          <cell r="AY598">
            <v>0</v>
          </cell>
          <cell r="AZ598">
            <v>9.8000000000000007</v>
          </cell>
          <cell r="BA598">
            <v>3</v>
          </cell>
          <cell r="BB598">
            <v>9.8000000000000007</v>
          </cell>
        </row>
        <row r="599">
          <cell r="B599" t="str">
            <v>構築済213</v>
          </cell>
          <cell r="C599">
            <v>213</v>
          </cell>
          <cell r="E599" t="str">
            <v>構築済</v>
          </cell>
          <cell r="F599" t="str">
            <v>2C2-4A48E3</v>
          </cell>
          <cell r="G599" t="str">
            <v>2C2-4A48E3</v>
          </cell>
          <cell r="H599" t="str">
            <v>2C2-4A48E3</v>
          </cell>
          <cell r="I599" t="str">
            <v>3</v>
          </cell>
          <cell r="J599" t="str">
            <v>30</v>
          </cell>
          <cell r="K599" t="str">
            <v>構築</v>
          </cell>
          <cell r="L599" t="str">
            <v>1</v>
          </cell>
          <cell r="M599" t="str">
            <v>3208</v>
          </cell>
          <cell r="N599" t="str">
            <v>神出</v>
          </cell>
          <cell r="O599" t="str">
            <v>工藤</v>
          </cell>
          <cell r="P599" t="str">
            <v>2316</v>
          </cell>
          <cell r="Q599" t="str">
            <v>国立立川ｵｰﾀﾞﾘﾝｸﾞ</v>
          </cell>
          <cell r="R599" t="str">
            <v>国立立川</v>
          </cell>
          <cell r="S599" t="str">
            <v>ACOS4</v>
          </cell>
          <cell r="U599">
            <v>0</v>
          </cell>
          <cell r="V599">
            <v>0</v>
          </cell>
          <cell r="W599">
            <v>118</v>
          </cell>
          <cell r="X599">
            <v>0</v>
          </cell>
          <cell r="Y599" t="str">
            <v>199506</v>
          </cell>
          <cell r="AA599">
            <v>21.6</v>
          </cell>
          <cell r="AB599">
            <v>0</v>
          </cell>
          <cell r="AC599">
            <v>0</v>
          </cell>
          <cell r="AD599">
            <v>0</v>
          </cell>
          <cell r="AE599">
            <v>356</v>
          </cell>
          <cell r="AF599">
            <v>452.5</v>
          </cell>
          <cell r="AG599">
            <v>15</v>
          </cell>
          <cell r="AH599">
            <v>21.7</v>
          </cell>
          <cell r="AI599">
            <v>0</v>
          </cell>
          <cell r="AJ599">
            <v>0</v>
          </cell>
          <cell r="AK599">
            <v>371</v>
          </cell>
          <cell r="AL599">
            <v>474.2</v>
          </cell>
          <cell r="AM599" t="str">
            <v>早</v>
          </cell>
          <cell r="AN599">
            <v>150</v>
          </cell>
          <cell r="AO599">
            <v>250</v>
          </cell>
          <cell r="AP599">
            <v>452.5</v>
          </cell>
          <cell r="AQ599">
            <v>452.5</v>
          </cell>
          <cell r="AR599">
            <v>0</v>
          </cell>
          <cell r="AS599">
            <v>0</v>
          </cell>
          <cell r="AT599" t="str">
            <v>39</v>
          </cell>
          <cell r="AU599" t="str">
            <v>1</v>
          </cell>
          <cell r="AV599">
            <v>0</v>
          </cell>
          <cell r="AW599">
            <v>0</v>
          </cell>
          <cell r="AX599">
            <v>21.7</v>
          </cell>
          <cell r="AY599">
            <v>0</v>
          </cell>
          <cell r="AZ599">
            <v>21.2</v>
          </cell>
          <cell r="BA599">
            <v>0</v>
          </cell>
          <cell r="BB599">
            <v>0</v>
          </cell>
        </row>
        <row r="600">
          <cell r="B600" t="str">
            <v>構築済214</v>
          </cell>
          <cell r="C600">
            <v>214</v>
          </cell>
          <cell r="E600" t="str">
            <v>構築済</v>
          </cell>
          <cell r="F600" t="str">
            <v>2C2-4A48E320</v>
          </cell>
          <cell r="G600" t="str">
            <v>2C2-4A48E3-20</v>
          </cell>
          <cell r="H600" t="str">
            <v>2C2-4A48E3-20</v>
          </cell>
          <cell r="I600" t="str">
            <v>3</v>
          </cell>
          <cell r="J600" t="str">
            <v>20</v>
          </cell>
          <cell r="K600" t="str">
            <v>構築</v>
          </cell>
          <cell r="L600" t="str">
            <v>1</v>
          </cell>
          <cell r="M600" t="str">
            <v>2001</v>
          </cell>
          <cell r="N600" t="str">
            <v>蔭山</v>
          </cell>
          <cell r="O600" t="str">
            <v>工藤</v>
          </cell>
          <cell r="P600" t="str">
            <v>2316</v>
          </cell>
          <cell r="Q600" t="str">
            <v>国立立川 PCｵｰﾀﾞ</v>
          </cell>
          <cell r="U600">
            <v>0</v>
          </cell>
          <cell r="V600">
            <v>0</v>
          </cell>
          <cell r="W600">
            <v>0</v>
          </cell>
          <cell r="X600">
            <v>0</v>
          </cell>
          <cell r="Y600" t="str">
            <v>199506</v>
          </cell>
          <cell r="AA600">
            <v>0</v>
          </cell>
          <cell r="AB600">
            <v>0</v>
          </cell>
          <cell r="AC600">
            <v>5</v>
          </cell>
          <cell r="AD600">
            <v>0</v>
          </cell>
          <cell r="AE600">
            <v>10.9</v>
          </cell>
          <cell r="AF600">
            <v>19.2</v>
          </cell>
          <cell r="AG600">
            <v>2.4</v>
          </cell>
          <cell r="AH600">
            <v>5.0999999999999996</v>
          </cell>
          <cell r="AI600">
            <v>0</v>
          </cell>
          <cell r="AJ600">
            <v>0</v>
          </cell>
          <cell r="AK600">
            <v>13.3</v>
          </cell>
          <cell r="AL600">
            <v>24.3</v>
          </cell>
          <cell r="AM600" t="str">
            <v>早</v>
          </cell>
          <cell r="AN600">
            <v>0</v>
          </cell>
          <cell r="AO600">
            <v>0</v>
          </cell>
          <cell r="AP600">
            <v>22.2</v>
          </cell>
          <cell r="AQ600">
            <v>0</v>
          </cell>
          <cell r="AR600">
            <v>0</v>
          </cell>
          <cell r="AS600">
            <v>0</v>
          </cell>
          <cell r="AT600" t="str">
            <v>39</v>
          </cell>
          <cell r="AU600" t="str">
            <v>3</v>
          </cell>
          <cell r="AV600">
            <v>0</v>
          </cell>
          <cell r="AW600">
            <v>0</v>
          </cell>
          <cell r="AX600">
            <v>0</v>
          </cell>
          <cell r="AY600">
            <v>0</v>
          </cell>
          <cell r="AZ600">
            <v>0</v>
          </cell>
          <cell r="BA600">
            <v>0.7</v>
          </cell>
          <cell r="BB600">
            <v>4.5999999999999996</v>
          </cell>
        </row>
        <row r="601">
          <cell r="B601" t="str">
            <v>構築済215</v>
          </cell>
          <cell r="C601">
            <v>215</v>
          </cell>
          <cell r="E601" t="str">
            <v>構築済</v>
          </cell>
          <cell r="F601" t="str">
            <v>2C2-4A48E330</v>
          </cell>
          <cell r="G601" t="str">
            <v>2C2-4A48E3-30</v>
          </cell>
          <cell r="H601" t="str">
            <v>2C2-4A48E3-30</v>
          </cell>
          <cell r="I601" t="str">
            <v>3</v>
          </cell>
          <cell r="J601" t="str">
            <v>30</v>
          </cell>
          <cell r="K601" t="str">
            <v>構築</v>
          </cell>
          <cell r="L601" t="str">
            <v>1</v>
          </cell>
          <cell r="M601" t="str">
            <v>3208</v>
          </cell>
          <cell r="N601" t="str">
            <v>神出</v>
          </cell>
          <cell r="O601" t="str">
            <v>工藤</v>
          </cell>
          <cell r="P601" t="str">
            <v>2316</v>
          </cell>
          <cell r="Q601" t="str">
            <v>国立立川 ﾕｰｻﾞ対応</v>
          </cell>
          <cell r="U601">
            <v>0</v>
          </cell>
          <cell r="V601">
            <v>0</v>
          </cell>
          <cell r="W601">
            <v>0</v>
          </cell>
          <cell r="X601">
            <v>0</v>
          </cell>
          <cell r="Y601" t="str">
            <v>199506</v>
          </cell>
          <cell r="AA601">
            <v>0</v>
          </cell>
          <cell r="AB601">
            <v>0</v>
          </cell>
          <cell r="AC601">
            <v>16.600000000000001</v>
          </cell>
          <cell r="AD601">
            <v>0</v>
          </cell>
          <cell r="AE601">
            <v>18.600000000000001</v>
          </cell>
          <cell r="AF601">
            <v>22.1</v>
          </cell>
          <cell r="AG601">
            <v>12.6</v>
          </cell>
          <cell r="AH601">
            <v>16.600000000000001</v>
          </cell>
          <cell r="AI601">
            <v>0</v>
          </cell>
          <cell r="AJ601">
            <v>0</v>
          </cell>
          <cell r="AK601">
            <v>31.2</v>
          </cell>
          <cell r="AL601">
            <v>38.700000000000003</v>
          </cell>
          <cell r="AM601" t="str">
            <v>早</v>
          </cell>
          <cell r="AN601">
            <v>0</v>
          </cell>
          <cell r="AO601">
            <v>0</v>
          </cell>
          <cell r="AP601">
            <v>24.4</v>
          </cell>
          <cell r="AQ601">
            <v>0</v>
          </cell>
          <cell r="AR601">
            <v>0</v>
          </cell>
          <cell r="AS601">
            <v>0</v>
          </cell>
          <cell r="AT601" t="str">
            <v>39</v>
          </cell>
          <cell r="AU601" t="str">
            <v>3</v>
          </cell>
          <cell r="AV601">
            <v>0</v>
          </cell>
          <cell r="AW601">
            <v>0</v>
          </cell>
          <cell r="AX601">
            <v>0</v>
          </cell>
          <cell r="AY601">
            <v>0</v>
          </cell>
          <cell r="AZ601">
            <v>0</v>
          </cell>
          <cell r="BA601">
            <v>12.6</v>
          </cell>
          <cell r="BB601">
            <v>16.600000000000001</v>
          </cell>
        </row>
        <row r="602">
          <cell r="B602" t="str">
            <v>構築済216</v>
          </cell>
          <cell r="C602">
            <v>216</v>
          </cell>
          <cell r="E602" t="str">
            <v>構築済</v>
          </cell>
          <cell r="F602" t="str">
            <v>2C2-4A48E371</v>
          </cell>
          <cell r="G602" t="str">
            <v>2C2-4A48E3-71</v>
          </cell>
          <cell r="H602" t="str">
            <v>2C2-4A48E3-71</v>
          </cell>
          <cell r="I602" t="str">
            <v>3</v>
          </cell>
          <cell r="J602" t="str">
            <v>73</v>
          </cell>
          <cell r="K602" t="str">
            <v>構築</v>
          </cell>
          <cell r="L602" t="str">
            <v>1</v>
          </cell>
          <cell r="M602" t="str">
            <v>7412</v>
          </cell>
          <cell r="N602" t="str">
            <v>新海</v>
          </cell>
          <cell r="O602" t="str">
            <v>工藤</v>
          </cell>
          <cell r="P602" t="str">
            <v>2316</v>
          </cell>
          <cell r="Q602" t="str">
            <v>国立立川 検査</v>
          </cell>
          <cell r="U602">
            <v>0</v>
          </cell>
          <cell r="V602">
            <v>0</v>
          </cell>
          <cell r="W602">
            <v>0</v>
          </cell>
          <cell r="X602">
            <v>0</v>
          </cell>
          <cell r="Y602" t="str">
            <v>199506</v>
          </cell>
          <cell r="AA602">
            <v>0</v>
          </cell>
          <cell r="AB602">
            <v>0</v>
          </cell>
          <cell r="AC602">
            <v>0</v>
          </cell>
          <cell r="AD602">
            <v>0</v>
          </cell>
          <cell r="AE602">
            <v>1.2</v>
          </cell>
          <cell r="AF602">
            <v>2.2000000000000002</v>
          </cell>
          <cell r="AG602">
            <v>0</v>
          </cell>
          <cell r="AH602">
            <v>0</v>
          </cell>
          <cell r="AI602">
            <v>0</v>
          </cell>
          <cell r="AJ602">
            <v>0</v>
          </cell>
          <cell r="AK602">
            <v>1.2</v>
          </cell>
          <cell r="AL602">
            <v>2.2000000000000002</v>
          </cell>
          <cell r="AM602" t="str">
            <v>早</v>
          </cell>
          <cell r="AN602">
            <v>0</v>
          </cell>
          <cell r="AO602">
            <v>0</v>
          </cell>
          <cell r="AP602">
            <v>2.2000000000000002</v>
          </cell>
          <cell r="AQ602">
            <v>0</v>
          </cell>
          <cell r="AR602">
            <v>0</v>
          </cell>
          <cell r="AS602">
            <v>0</v>
          </cell>
          <cell r="AT602" t="str">
            <v>39</v>
          </cell>
          <cell r="AU602" t="str">
            <v>3</v>
          </cell>
          <cell r="AV602">
            <v>0</v>
          </cell>
          <cell r="AW602">
            <v>0</v>
          </cell>
          <cell r="AX602">
            <v>0</v>
          </cell>
          <cell r="AY602">
            <v>0</v>
          </cell>
          <cell r="AZ602">
            <v>0</v>
          </cell>
          <cell r="BA602">
            <v>0</v>
          </cell>
          <cell r="BB602">
            <v>0</v>
          </cell>
        </row>
        <row r="603">
          <cell r="B603" t="str">
            <v>構築済217</v>
          </cell>
          <cell r="C603">
            <v>217</v>
          </cell>
          <cell r="E603" t="str">
            <v>構築済</v>
          </cell>
          <cell r="F603" t="str">
            <v>2C2-4A48E372</v>
          </cell>
          <cell r="G603" t="str">
            <v>2C2-4A48E3-72</v>
          </cell>
          <cell r="H603" t="str">
            <v>2C2-4A48E3-72</v>
          </cell>
          <cell r="I603" t="str">
            <v>3</v>
          </cell>
          <cell r="J603" t="str">
            <v>71</v>
          </cell>
          <cell r="K603" t="str">
            <v>構築</v>
          </cell>
          <cell r="L603" t="str">
            <v>1</v>
          </cell>
          <cell r="M603" t="str">
            <v>7102</v>
          </cell>
          <cell r="N603" t="str">
            <v>岡田</v>
          </cell>
          <cell r="O603" t="str">
            <v>工藤</v>
          </cell>
          <cell r="P603" t="str">
            <v>2316</v>
          </cell>
          <cell r="Q603" t="str">
            <v>国立立川 RIS</v>
          </cell>
          <cell r="U603">
            <v>0</v>
          </cell>
          <cell r="V603">
            <v>0</v>
          </cell>
          <cell r="W603">
            <v>0</v>
          </cell>
          <cell r="X603">
            <v>0</v>
          </cell>
          <cell r="Y603" t="str">
            <v>199506</v>
          </cell>
          <cell r="AA603">
            <v>0</v>
          </cell>
          <cell r="AB603">
            <v>0</v>
          </cell>
          <cell r="AC603">
            <v>0</v>
          </cell>
          <cell r="AD603">
            <v>0</v>
          </cell>
          <cell r="AE603">
            <v>2.4</v>
          </cell>
          <cell r="AF603">
            <v>2.6</v>
          </cell>
          <cell r="AG603">
            <v>0</v>
          </cell>
          <cell r="AH603">
            <v>0</v>
          </cell>
          <cell r="AI603">
            <v>0</v>
          </cell>
          <cell r="AJ603">
            <v>0</v>
          </cell>
          <cell r="AK603">
            <v>2.4</v>
          </cell>
          <cell r="AL603">
            <v>2.6</v>
          </cell>
          <cell r="AM603" t="str">
            <v>早</v>
          </cell>
          <cell r="AN603">
            <v>0</v>
          </cell>
          <cell r="AO603">
            <v>0</v>
          </cell>
          <cell r="AP603">
            <v>2.6</v>
          </cell>
          <cell r="AQ603">
            <v>0</v>
          </cell>
          <cell r="AR603">
            <v>0</v>
          </cell>
          <cell r="AS603">
            <v>0</v>
          </cell>
          <cell r="AT603" t="str">
            <v>39</v>
          </cell>
          <cell r="AU603" t="str">
            <v>3</v>
          </cell>
          <cell r="AV603">
            <v>0</v>
          </cell>
          <cell r="AW603">
            <v>0</v>
          </cell>
          <cell r="AX603">
            <v>0</v>
          </cell>
          <cell r="AY603">
            <v>0</v>
          </cell>
          <cell r="AZ603">
            <v>0</v>
          </cell>
          <cell r="BA603">
            <v>0</v>
          </cell>
          <cell r="BB603">
            <v>0</v>
          </cell>
        </row>
        <row r="604">
          <cell r="B604" t="str">
            <v>構築済218</v>
          </cell>
          <cell r="C604">
            <v>218</v>
          </cell>
          <cell r="E604" t="str">
            <v>構築済</v>
          </cell>
          <cell r="F604" t="str">
            <v>2C2-4A48E4</v>
          </cell>
          <cell r="G604" t="str">
            <v>2C2-4A48E4</v>
          </cell>
          <cell r="H604" t="str">
            <v>2C2-4A48E4</v>
          </cell>
          <cell r="I604" t="str">
            <v>3</v>
          </cell>
          <cell r="J604" t="str">
            <v>73</v>
          </cell>
          <cell r="K604" t="str">
            <v>構築</v>
          </cell>
          <cell r="L604" t="str">
            <v>1</v>
          </cell>
          <cell r="M604" t="str">
            <v>7515</v>
          </cell>
          <cell r="N604" t="str">
            <v>須貝</v>
          </cell>
          <cell r="O604" t="str">
            <v>内田</v>
          </cell>
          <cell r="P604" t="str">
            <v>4104</v>
          </cell>
          <cell r="Q604" t="str">
            <v>関東医学ﾚﾍﾞﾙｱｯﾌﾟ</v>
          </cell>
          <cell r="S604" t="str">
            <v>ACOS4</v>
          </cell>
          <cell r="U604">
            <v>0</v>
          </cell>
          <cell r="V604">
            <v>0</v>
          </cell>
          <cell r="W604">
            <v>83.5</v>
          </cell>
          <cell r="X604">
            <v>0</v>
          </cell>
          <cell r="Y604" t="str">
            <v>199703</v>
          </cell>
          <cell r="AA604">
            <v>12</v>
          </cell>
          <cell r="AB604">
            <v>0</v>
          </cell>
          <cell r="AC604">
            <v>12</v>
          </cell>
          <cell r="AD604">
            <v>0</v>
          </cell>
          <cell r="AE604">
            <v>32.5</v>
          </cell>
          <cell r="AF604">
            <v>63.6</v>
          </cell>
          <cell r="AG604">
            <v>5</v>
          </cell>
          <cell r="AH604">
            <v>12</v>
          </cell>
          <cell r="AI604">
            <v>0</v>
          </cell>
          <cell r="AJ604">
            <v>0</v>
          </cell>
          <cell r="AK604">
            <v>37.5</v>
          </cell>
          <cell r="AL604">
            <v>75.599999999999994</v>
          </cell>
          <cell r="AM604" t="str">
            <v>正</v>
          </cell>
          <cell r="AN604">
            <v>87.54</v>
          </cell>
          <cell r="AO604">
            <v>75.599999999999994</v>
          </cell>
          <cell r="AP604">
            <v>67.099999999999994</v>
          </cell>
          <cell r="AQ604">
            <v>63.6</v>
          </cell>
          <cell r="AR604">
            <v>0</v>
          </cell>
          <cell r="AS604">
            <v>0</v>
          </cell>
          <cell r="AT604" t="str">
            <v>36</v>
          </cell>
          <cell r="AU604" t="str">
            <v>0</v>
          </cell>
          <cell r="AV604">
            <v>0</v>
          </cell>
          <cell r="AW604">
            <v>0</v>
          </cell>
          <cell r="AX604">
            <v>12</v>
          </cell>
          <cell r="AY604">
            <v>0</v>
          </cell>
          <cell r="AZ604">
            <v>12</v>
          </cell>
          <cell r="BA604">
            <v>5</v>
          </cell>
          <cell r="BB604">
            <v>12</v>
          </cell>
        </row>
        <row r="605">
          <cell r="B605" t="str">
            <v>構築済219</v>
          </cell>
          <cell r="C605">
            <v>219</v>
          </cell>
          <cell r="E605" t="str">
            <v>構築済</v>
          </cell>
          <cell r="F605" t="str">
            <v>2C2-4F1616</v>
          </cell>
          <cell r="G605" t="str">
            <v>2C2-4F1616</v>
          </cell>
          <cell r="H605" t="str">
            <v>2C2-4F1616</v>
          </cell>
          <cell r="I605" t="str">
            <v>6</v>
          </cell>
          <cell r="J605" t="str">
            <v>72</v>
          </cell>
          <cell r="K605" t="str">
            <v>構築</v>
          </cell>
          <cell r="L605" t="str">
            <v>1</v>
          </cell>
          <cell r="M605" t="str">
            <v>7205</v>
          </cell>
          <cell r="N605" t="str">
            <v>飯野</v>
          </cell>
          <cell r="O605" t="str">
            <v>塩見</v>
          </cell>
          <cell r="P605" t="str">
            <v>3111</v>
          </cell>
          <cell r="Q605" t="str">
            <v>加古川NMCH8</v>
          </cell>
          <cell r="U605">
            <v>0</v>
          </cell>
          <cell r="V605">
            <v>0</v>
          </cell>
          <cell r="W605">
            <v>62.6</v>
          </cell>
          <cell r="X605">
            <v>0</v>
          </cell>
          <cell r="Y605" t="str">
            <v>199703</v>
          </cell>
          <cell r="AA605">
            <v>0</v>
          </cell>
          <cell r="AB605">
            <v>0</v>
          </cell>
          <cell r="AC605">
            <v>0</v>
          </cell>
          <cell r="AD605">
            <v>0</v>
          </cell>
          <cell r="AE605">
            <v>112.9</v>
          </cell>
          <cell r="AF605">
            <v>147.80000000000001</v>
          </cell>
          <cell r="AG605">
            <v>8</v>
          </cell>
          <cell r="AH605">
            <v>15.7</v>
          </cell>
          <cell r="AI605">
            <v>0</v>
          </cell>
          <cell r="AJ605">
            <v>0</v>
          </cell>
          <cell r="AK605">
            <v>120.9</v>
          </cell>
          <cell r="AL605">
            <v>163.5</v>
          </cell>
          <cell r="AM605" t="str">
            <v>早</v>
          </cell>
          <cell r="AN605">
            <v>72</v>
          </cell>
          <cell r="AO605">
            <v>50</v>
          </cell>
          <cell r="AP605">
            <v>154.5</v>
          </cell>
          <cell r="AQ605">
            <v>147.69999999999999</v>
          </cell>
          <cell r="AR605">
            <v>0</v>
          </cell>
          <cell r="AS605">
            <v>0</v>
          </cell>
          <cell r="AT605" t="str">
            <v>33</v>
          </cell>
          <cell r="AU605" t="str">
            <v>0</v>
          </cell>
          <cell r="AV605">
            <v>0</v>
          </cell>
          <cell r="AW605">
            <v>0</v>
          </cell>
          <cell r="AX605">
            <v>15.8</v>
          </cell>
          <cell r="AY605">
            <v>0</v>
          </cell>
          <cell r="AZ605">
            <v>15.8</v>
          </cell>
          <cell r="BA605">
            <v>8</v>
          </cell>
          <cell r="BB605">
            <v>15.7</v>
          </cell>
        </row>
        <row r="606">
          <cell r="B606" t="str">
            <v>構築済220</v>
          </cell>
          <cell r="C606">
            <v>220</v>
          </cell>
          <cell r="E606" t="str">
            <v>構築済</v>
          </cell>
          <cell r="F606" t="str">
            <v>2C2-4H3264</v>
          </cell>
          <cell r="G606" t="str">
            <v>2C2-4H3264</v>
          </cell>
          <cell r="H606" t="str">
            <v>2C2-4H3264</v>
          </cell>
          <cell r="I606" t="str">
            <v>3</v>
          </cell>
          <cell r="J606" t="str">
            <v>30</v>
          </cell>
          <cell r="K606" t="str">
            <v>構築</v>
          </cell>
          <cell r="L606" t="str">
            <v>1</v>
          </cell>
          <cell r="M606" t="str">
            <v>3207</v>
          </cell>
          <cell r="N606" t="str">
            <v>高野</v>
          </cell>
          <cell r="O606" t="str">
            <v>小西</v>
          </cell>
          <cell r="P606" t="str">
            <v>2311</v>
          </cell>
          <cell r="Q606" t="str">
            <v>北里研究所ｵｰﾀﾞﾘﾝｸﾞ</v>
          </cell>
          <cell r="S606" t="str">
            <v>S3400</v>
          </cell>
          <cell r="U606">
            <v>0</v>
          </cell>
          <cell r="V606">
            <v>0</v>
          </cell>
          <cell r="W606">
            <v>66.7</v>
          </cell>
          <cell r="X606">
            <v>0</v>
          </cell>
          <cell r="Y606" t="str">
            <v>199503</v>
          </cell>
          <cell r="AA606">
            <v>3</v>
          </cell>
          <cell r="AB606">
            <v>0</v>
          </cell>
          <cell r="AC606">
            <v>3</v>
          </cell>
          <cell r="AD606">
            <v>0</v>
          </cell>
          <cell r="AE606">
            <v>81.3</v>
          </cell>
          <cell r="AF606">
            <v>107.8</v>
          </cell>
          <cell r="AG606">
            <v>2</v>
          </cell>
          <cell r="AH606">
            <v>3</v>
          </cell>
          <cell r="AI606">
            <v>0</v>
          </cell>
          <cell r="AJ606">
            <v>0</v>
          </cell>
          <cell r="AK606">
            <v>83.3</v>
          </cell>
          <cell r="AL606">
            <v>110.8</v>
          </cell>
          <cell r="AM606" t="str">
            <v>正</v>
          </cell>
          <cell r="AN606">
            <v>66.7</v>
          </cell>
          <cell r="AO606">
            <v>69</v>
          </cell>
          <cell r="AP606">
            <v>108</v>
          </cell>
          <cell r="AQ606">
            <v>107.8</v>
          </cell>
          <cell r="AR606">
            <v>0</v>
          </cell>
          <cell r="AS606">
            <v>0</v>
          </cell>
          <cell r="AT606" t="str">
            <v>26</v>
          </cell>
          <cell r="AU606" t="str">
            <v>0</v>
          </cell>
          <cell r="AV606">
            <v>0</v>
          </cell>
          <cell r="AW606">
            <v>0</v>
          </cell>
          <cell r="AX606">
            <v>3</v>
          </cell>
          <cell r="AY606">
            <v>0</v>
          </cell>
          <cell r="AZ606">
            <v>2.2000000000000002</v>
          </cell>
          <cell r="BA606">
            <v>2</v>
          </cell>
          <cell r="BB606">
            <v>2.2000000000000002</v>
          </cell>
        </row>
        <row r="607">
          <cell r="B607" t="str">
            <v>構築翌1</v>
          </cell>
          <cell r="C607">
            <v>1</v>
          </cell>
          <cell r="E607" t="str">
            <v>構築翌</v>
          </cell>
          <cell r="F607" t="str">
            <v>2C2-413482</v>
          </cell>
          <cell r="G607" t="str">
            <v>2C2-413482</v>
          </cell>
          <cell r="H607" t="str">
            <v>2C2-413482</v>
          </cell>
          <cell r="I607" t="str">
            <v>6</v>
          </cell>
          <cell r="J607" t="str">
            <v>60</v>
          </cell>
          <cell r="K607" t="str">
            <v>構築</v>
          </cell>
          <cell r="L607" t="str">
            <v>1</v>
          </cell>
          <cell r="M607" t="str">
            <v>6105</v>
          </cell>
          <cell r="N607" t="str">
            <v>宮部</v>
          </cell>
          <cell r="O607" t="str">
            <v>高橋</v>
          </cell>
          <cell r="P607" t="str">
            <v>3108</v>
          </cell>
          <cell r="Q607" t="str">
            <v>市立豊中PCｵｰﾀﾞ96</v>
          </cell>
          <cell r="U607">
            <v>0</v>
          </cell>
          <cell r="V607">
            <v>0</v>
          </cell>
          <cell r="W607">
            <v>76.3</v>
          </cell>
          <cell r="X607">
            <v>130.69999999999999</v>
          </cell>
          <cell r="Y607" t="str">
            <v>199712</v>
          </cell>
          <cell r="AA607">
            <v>0</v>
          </cell>
          <cell r="AB607">
            <v>0</v>
          </cell>
          <cell r="AC607">
            <v>0</v>
          </cell>
          <cell r="AD607">
            <v>0</v>
          </cell>
          <cell r="AE607">
            <v>21.4</v>
          </cell>
          <cell r="AF607">
            <v>73.7</v>
          </cell>
          <cell r="AG607">
            <v>50.3</v>
          </cell>
          <cell r="AH607">
            <v>90.6</v>
          </cell>
          <cell r="AI607">
            <v>16</v>
          </cell>
          <cell r="AJ607">
            <v>51.5</v>
          </cell>
          <cell r="AK607">
            <v>91.8</v>
          </cell>
          <cell r="AL607">
            <v>227.4</v>
          </cell>
          <cell r="AM607" t="str">
            <v>早</v>
          </cell>
          <cell r="AN607">
            <v>200</v>
          </cell>
          <cell r="AO607">
            <v>159</v>
          </cell>
          <cell r="AP607">
            <v>73.7</v>
          </cell>
          <cell r="AQ607">
            <v>73.3</v>
          </cell>
          <cell r="AR607" t="str">
            <v>J</v>
          </cell>
          <cell r="AS607">
            <v>0</v>
          </cell>
          <cell r="AT607" t="str">
            <v>12</v>
          </cell>
          <cell r="AU607" t="str">
            <v>1</v>
          </cell>
          <cell r="AV607">
            <v>0</v>
          </cell>
          <cell r="AW607">
            <v>0</v>
          </cell>
          <cell r="AX607">
            <v>0</v>
          </cell>
          <cell r="AY607">
            <v>0</v>
          </cell>
          <cell r="AZ607">
            <v>0</v>
          </cell>
          <cell r="BA607">
            <v>0</v>
          </cell>
          <cell r="BB607">
            <v>0</v>
          </cell>
        </row>
        <row r="608">
          <cell r="B608" t="str">
            <v>構築翌2</v>
          </cell>
          <cell r="C608">
            <v>2</v>
          </cell>
          <cell r="E608" t="str">
            <v>構築翌</v>
          </cell>
          <cell r="F608" t="str">
            <v>2C2-41348211</v>
          </cell>
          <cell r="G608" t="str">
            <v>2C2-413482-11</v>
          </cell>
          <cell r="H608" t="str">
            <v>2C2-413482-11</v>
          </cell>
          <cell r="I608" t="str">
            <v>6</v>
          </cell>
          <cell r="J608" t="str">
            <v>10</v>
          </cell>
          <cell r="K608" t="str">
            <v>構築</v>
          </cell>
          <cell r="L608" t="str">
            <v>1</v>
          </cell>
          <cell r="M608" t="str">
            <v>1104</v>
          </cell>
          <cell r="N608" t="str">
            <v>柴田</v>
          </cell>
          <cell r="O608" t="str">
            <v>高橋</v>
          </cell>
          <cell r="P608" t="str">
            <v>3108</v>
          </cell>
          <cell r="Q608" t="str">
            <v>市立豊中 PC-IBARS</v>
          </cell>
          <cell r="U608">
            <v>0</v>
          </cell>
          <cell r="V608">
            <v>0</v>
          </cell>
          <cell r="W608">
            <v>0</v>
          </cell>
          <cell r="X608">
            <v>0</v>
          </cell>
          <cell r="Y608" t="str">
            <v>199712</v>
          </cell>
          <cell r="AA608">
            <v>0</v>
          </cell>
          <cell r="AB608">
            <v>0</v>
          </cell>
          <cell r="AC608">
            <v>5.7</v>
          </cell>
          <cell r="AD608">
            <v>0</v>
          </cell>
          <cell r="AE608">
            <v>6.5</v>
          </cell>
          <cell r="AF608">
            <v>24.8</v>
          </cell>
          <cell r="AG608">
            <v>7.5</v>
          </cell>
          <cell r="AH608">
            <v>14</v>
          </cell>
          <cell r="AI608">
            <v>1</v>
          </cell>
          <cell r="AJ608">
            <v>3.7</v>
          </cell>
          <cell r="AK608">
            <v>15</v>
          </cell>
          <cell r="AL608">
            <v>42.5</v>
          </cell>
          <cell r="AM608" t="str">
            <v>早</v>
          </cell>
          <cell r="AN608">
            <v>0</v>
          </cell>
          <cell r="AO608">
            <v>0</v>
          </cell>
          <cell r="AP608">
            <v>27.9</v>
          </cell>
          <cell r="AQ608">
            <v>0</v>
          </cell>
          <cell r="AR608">
            <v>0</v>
          </cell>
          <cell r="AS608">
            <v>0</v>
          </cell>
          <cell r="AT608" t="str">
            <v>12</v>
          </cell>
          <cell r="AU608" t="str">
            <v>3</v>
          </cell>
          <cell r="AV608">
            <v>0</v>
          </cell>
          <cell r="AW608">
            <v>0</v>
          </cell>
          <cell r="AX608">
            <v>0</v>
          </cell>
          <cell r="AY608">
            <v>0</v>
          </cell>
          <cell r="AZ608">
            <v>0</v>
          </cell>
          <cell r="BA608">
            <v>0.8</v>
          </cell>
          <cell r="BB608">
            <v>7.3</v>
          </cell>
        </row>
        <row r="609">
          <cell r="B609" t="str">
            <v>構築翌3</v>
          </cell>
          <cell r="C609">
            <v>3</v>
          </cell>
          <cell r="E609" t="str">
            <v>構築翌</v>
          </cell>
          <cell r="F609" t="str">
            <v>2C2-41348212</v>
          </cell>
          <cell r="G609" t="str">
            <v>2C2-413482-12</v>
          </cell>
          <cell r="H609" t="str">
            <v>2C2-413482-12</v>
          </cell>
          <cell r="I609" t="str">
            <v>6</v>
          </cell>
          <cell r="J609" t="str">
            <v>10</v>
          </cell>
          <cell r="K609" t="str">
            <v>構築</v>
          </cell>
          <cell r="L609" t="str">
            <v>1</v>
          </cell>
          <cell r="M609" t="str">
            <v>1205</v>
          </cell>
          <cell r="N609" t="str">
            <v>大坂</v>
          </cell>
          <cell r="O609" t="str">
            <v>高橋</v>
          </cell>
          <cell r="P609" t="str">
            <v>3108</v>
          </cell>
          <cell r="Q609" t="str">
            <v>市立豊中 物･薬･給</v>
          </cell>
          <cell r="U609">
            <v>0</v>
          </cell>
          <cell r="V609">
            <v>0</v>
          </cell>
          <cell r="W609">
            <v>0</v>
          </cell>
          <cell r="X609">
            <v>0</v>
          </cell>
          <cell r="Y609" t="str">
            <v>199712</v>
          </cell>
          <cell r="AA609">
            <v>0</v>
          </cell>
          <cell r="AB609">
            <v>0</v>
          </cell>
          <cell r="AC609">
            <v>5.9</v>
          </cell>
          <cell r="AD609">
            <v>0</v>
          </cell>
          <cell r="AE609">
            <v>1.4</v>
          </cell>
          <cell r="AF609">
            <v>2.7</v>
          </cell>
          <cell r="AG609">
            <v>7</v>
          </cell>
          <cell r="AH609">
            <v>9.4</v>
          </cell>
          <cell r="AI609">
            <v>4</v>
          </cell>
          <cell r="AJ609">
            <v>5</v>
          </cell>
          <cell r="AK609">
            <v>12.4</v>
          </cell>
          <cell r="AL609">
            <v>17.100000000000001</v>
          </cell>
          <cell r="AM609" t="str">
            <v>早</v>
          </cell>
          <cell r="AN609">
            <v>0</v>
          </cell>
          <cell r="AO609">
            <v>0</v>
          </cell>
          <cell r="AP609">
            <v>3.5</v>
          </cell>
          <cell r="AQ609">
            <v>0</v>
          </cell>
          <cell r="AR609">
            <v>0</v>
          </cell>
          <cell r="AS609">
            <v>0</v>
          </cell>
          <cell r="AT609" t="str">
            <v>12</v>
          </cell>
          <cell r="AU609" t="str">
            <v>3</v>
          </cell>
          <cell r="AV609">
            <v>0</v>
          </cell>
          <cell r="AW609">
            <v>0</v>
          </cell>
          <cell r="AX609">
            <v>0</v>
          </cell>
          <cell r="AY609">
            <v>0</v>
          </cell>
          <cell r="AZ609">
            <v>0</v>
          </cell>
          <cell r="BA609">
            <v>7</v>
          </cell>
          <cell r="BB609">
            <v>9.4</v>
          </cell>
        </row>
        <row r="610">
          <cell r="B610" t="str">
            <v>構築翌4</v>
          </cell>
          <cell r="C610">
            <v>4</v>
          </cell>
          <cell r="E610" t="str">
            <v>構築翌</v>
          </cell>
          <cell r="F610" t="str">
            <v>2C2-41348220</v>
          </cell>
          <cell r="G610" t="str">
            <v>2C2-413482-20</v>
          </cell>
          <cell r="H610" t="str">
            <v>2C2-413482-20</v>
          </cell>
          <cell r="I610" t="str">
            <v>6</v>
          </cell>
          <cell r="J610" t="str">
            <v>20</v>
          </cell>
          <cell r="K610" t="str">
            <v>構築</v>
          </cell>
          <cell r="L610" t="str">
            <v>1</v>
          </cell>
          <cell r="M610" t="str">
            <v>2103</v>
          </cell>
          <cell r="N610" t="str">
            <v>森本</v>
          </cell>
          <cell r="O610" t="str">
            <v>高橋</v>
          </cell>
          <cell r="P610" t="str">
            <v>3108</v>
          </cell>
          <cell r="Q610" t="str">
            <v>市立豊中 PCｵｰﾀﾞ</v>
          </cell>
          <cell r="U610">
            <v>0</v>
          </cell>
          <cell r="V610">
            <v>0</v>
          </cell>
          <cell r="W610">
            <v>0</v>
          </cell>
          <cell r="X610">
            <v>0</v>
          </cell>
          <cell r="Y610" t="str">
            <v>199712</v>
          </cell>
          <cell r="AA610">
            <v>0</v>
          </cell>
          <cell r="AB610">
            <v>0</v>
          </cell>
          <cell r="AC610">
            <v>27.4</v>
          </cell>
          <cell r="AD610">
            <v>0</v>
          </cell>
          <cell r="AE610">
            <v>0.4</v>
          </cell>
          <cell r="AF610">
            <v>5.4</v>
          </cell>
          <cell r="AG610">
            <v>19.8</v>
          </cell>
          <cell r="AH610">
            <v>37.4</v>
          </cell>
          <cell r="AI610">
            <v>0</v>
          </cell>
          <cell r="AJ610">
            <v>23.4</v>
          </cell>
          <cell r="AK610">
            <v>20.2</v>
          </cell>
          <cell r="AL610">
            <v>71.2</v>
          </cell>
          <cell r="AM610" t="str">
            <v>早</v>
          </cell>
          <cell r="AN610">
            <v>0</v>
          </cell>
          <cell r="AO610">
            <v>0</v>
          </cell>
          <cell r="AP610">
            <v>7.5</v>
          </cell>
          <cell r="AQ610">
            <v>0</v>
          </cell>
          <cell r="AR610">
            <v>0</v>
          </cell>
          <cell r="AS610">
            <v>0</v>
          </cell>
          <cell r="AT610" t="str">
            <v>12</v>
          </cell>
          <cell r="AU610" t="str">
            <v>3</v>
          </cell>
          <cell r="AV610">
            <v>0</v>
          </cell>
          <cell r="AW610">
            <v>0</v>
          </cell>
          <cell r="AX610">
            <v>0</v>
          </cell>
          <cell r="AY610">
            <v>0</v>
          </cell>
          <cell r="AZ610">
            <v>0</v>
          </cell>
          <cell r="BA610">
            <v>15</v>
          </cell>
          <cell r="BB610">
            <v>44.9</v>
          </cell>
        </row>
        <row r="611">
          <cell r="B611" t="str">
            <v>構築翌5</v>
          </cell>
          <cell r="C611">
            <v>5</v>
          </cell>
          <cell r="E611" t="str">
            <v>構築翌</v>
          </cell>
          <cell r="F611" t="str">
            <v>2C2-41348260</v>
          </cell>
          <cell r="G611" t="str">
            <v>2C2-413482-60</v>
          </cell>
          <cell r="H611" t="str">
            <v>2C2-413482-60</v>
          </cell>
          <cell r="I611" t="str">
            <v>6</v>
          </cell>
          <cell r="J611" t="str">
            <v>60</v>
          </cell>
          <cell r="K611" t="str">
            <v>構築</v>
          </cell>
          <cell r="L611" t="str">
            <v>1</v>
          </cell>
          <cell r="M611" t="str">
            <v>6105</v>
          </cell>
          <cell r="N611" t="str">
            <v>宮部</v>
          </cell>
          <cell r="O611" t="str">
            <v>高橋</v>
          </cell>
          <cell r="P611" t="str">
            <v>3108</v>
          </cell>
          <cell r="Q611" t="str">
            <v>市立豊中 ﾕｰｻﾞ対応</v>
          </cell>
          <cell r="U611">
            <v>0</v>
          </cell>
          <cell r="V611">
            <v>0</v>
          </cell>
          <cell r="W611">
            <v>0</v>
          </cell>
          <cell r="X611">
            <v>0</v>
          </cell>
          <cell r="Y611" t="str">
            <v>199712</v>
          </cell>
          <cell r="AA611">
            <v>0</v>
          </cell>
          <cell r="AB611">
            <v>0</v>
          </cell>
          <cell r="AC611">
            <v>14.3</v>
          </cell>
          <cell r="AD611">
            <v>0</v>
          </cell>
          <cell r="AE611">
            <v>0</v>
          </cell>
          <cell r="AF611">
            <v>3.9</v>
          </cell>
          <cell r="AG611">
            <v>7</v>
          </cell>
          <cell r="AH611">
            <v>14.3</v>
          </cell>
          <cell r="AI611">
            <v>7.5</v>
          </cell>
          <cell r="AJ611">
            <v>10.4</v>
          </cell>
          <cell r="AK611">
            <v>18.600000000000001</v>
          </cell>
          <cell r="AL611">
            <v>35.200000000000003</v>
          </cell>
          <cell r="AM611" t="str">
            <v>早</v>
          </cell>
          <cell r="AN611">
            <v>0</v>
          </cell>
          <cell r="AO611">
            <v>0</v>
          </cell>
          <cell r="AP611">
            <v>5.0999999999999996</v>
          </cell>
          <cell r="AQ611">
            <v>0</v>
          </cell>
          <cell r="AR611">
            <v>0</v>
          </cell>
          <cell r="AS611">
            <v>0</v>
          </cell>
          <cell r="AT611" t="str">
            <v>12</v>
          </cell>
          <cell r="AU611" t="str">
            <v>3</v>
          </cell>
          <cell r="AV611">
            <v>0</v>
          </cell>
          <cell r="AW611">
            <v>0</v>
          </cell>
          <cell r="AX611">
            <v>0</v>
          </cell>
          <cell r="AY611">
            <v>0</v>
          </cell>
          <cell r="AZ611">
            <v>0</v>
          </cell>
          <cell r="BA611">
            <v>10.5</v>
          </cell>
          <cell r="BB611">
            <v>14.3</v>
          </cell>
        </row>
        <row r="612">
          <cell r="B612" t="str">
            <v>構築翌6</v>
          </cell>
          <cell r="C612">
            <v>6</v>
          </cell>
          <cell r="E612" t="str">
            <v>構築翌</v>
          </cell>
          <cell r="F612" t="str">
            <v>2C2-41348271</v>
          </cell>
          <cell r="G612" t="str">
            <v>2C2-413482-71</v>
          </cell>
          <cell r="H612" t="str">
            <v>2C2-413482-71</v>
          </cell>
          <cell r="I612" t="str">
            <v>6</v>
          </cell>
          <cell r="J612" t="str">
            <v>73</v>
          </cell>
          <cell r="K612" t="str">
            <v>構築</v>
          </cell>
          <cell r="L612" t="str">
            <v>1</v>
          </cell>
          <cell r="M612" t="str">
            <v>7616</v>
          </cell>
          <cell r="N612" t="str">
            <v>福山</v>
          </cell>
          <cell r="O612" t="str">
            <v>高橋</v>
          </cell>
          <cell r="P612" t="str">
            <v>3108</v>
          </cell>
          <cell r="Q612" t="str">
            <v>市立豊中 検査</v>
          </cell>
          <cell r="U612">
            <v>0</v>
          </cell>
          <cell r="V612">
            <v>0</v>
          </cell>
          <cell r="W612">
            <v>0</v>
          </cell>
          <cell r="X612">
            <v>0</v>
          </cell>
          <cell r="Y612" t="str">
            <v>199712</v>
          </cell>
          <cell r="AA612">
            <v>0</v>
          </cell>
          <cell r="AB612">
            <v>0</v>
          </cell>
          <cell r="AC612">
            <v>15.5</v>
          </cell>
          <cell r="AD612">
            <v>0</v>
          </cell>
          <cell r="AE612">
            <v>0</v>
          </cell>
          <cell r="AF612">
            <v>0.7</v>
          </cell>
          <cell r="AG612">
            <v>9</v>
          </cell>
          <cell r="AH612">
            <v>15.5</v>
          </cell>
          <cell r="AI612">
            <v>3.5</v>
          </cell>
          <cell r="AJ612">
            <v>9</v>
          </cell>
          <cell r="AK612">
            <v>12.5</v>
          </cell>
          <cell r="AL612">
            <v>25.2</v>
          </cell>
          <cell r="AM612" t="str">
            <v>早</v>
          </cell>
          <cell r="AN612">
            <v>0</v>
          </cell>
          <cell r="AO612">
            <v>0</v>
          </cell>
          <cell r="AP612">
            <v>3.1</v>
          </cell>
          <cell r="AQ612">
            <v>0</v>
          </cell>
          <cell r="AR612">
            <v>0</v>
          </cell>
          <cell r="AS612">
            <v>0</v>
          </cell>
          <cell r="AT612" t="str">
            <v>12</v>
          </cell>
          <cell r="AU612" t="str">
            <v>3</v>
          </cell>
          <cell r="AV612">
            <v>0</v>
          </cell>
          <cell r="AW612">
            <v>0</v>
          </cell>
          <cell r="AX612">
            <v>0</v>
          </cell>
          <cell r="AY612">
            <v>0</v>
          </cell>
          <cell r="AZ612">
            <v>0</v>
          </cell>
          <cell r="BA612">
            <v>9</v>
          </cell>
          <cell r="BB612">
            <v>15.5</v>
          </cell>
        </row>
        <row r="613">
          <cell r="B613" t="str">
            <v>構築翌7</v>
          </cell>
          <cell r="C613">
            <v>7</v>
          </cell>
          <cell r="E613" t="str">
            <v>構築翌</v>
          </cell>
          <cell r="F613" t="str">
            <v>2C2-413603</v>
          </cell>
          <cell r="G613" t="str">
            <v>2C2-413603</v>
          </cell>
          <cell r="H613" t="str">
            <v>2C2-413603</v>
          </cell>
          <cell r="I613" t="str">
            <v>2</v>
          </cell>
          <cell r="J613" t="str">
            <v>40</v>
          </cell>
          <cell r="K613" t="str">
            <v>構築</v>
          </cell>
          <cell r="L613" t="str">
            <v>1</v>
          </cell>
          <cell r="M613" t="str">
            <v>4206</v>
          </cell>
          <cell r="N613" t="str">
            <v>有馬</v>
          </cell>
          <cell r="O613" t="str">
            <v>久村</v>
          </cell>
          <cell r="P613" t="str">
            <v>1105</v>
          </cell>
          <cell r="Q613" t="str">
            <v>聖隷福祉H9統合</v>
          </cell>
          <cell r="U613">
            <v>0</v>
          </cell>
          <cell r="V613">
            <v>0</v>
          </cell>
          <cell r="W613">
            <v>23</v>
          </cell>
          <cell r="X613">
            <v>701</v>
          </cell>
          <cell r="Y613" t="str">
            <v>199712</v>
          </cell>
          <cell r="AA613">
            <v>0</v>
          </cell>
          <cell r="AB613">
            <v>0</v>
          </cell>
          <cell r="AC613">
            <v>0</v>
          </cell>
          <cell r="AD613">
            <v>0</v>
          </cell>
          <cell r="AE613">
            <v>75.2</v>
          </cell>
          <cell r="AF613">
            <v>137.30000000000001</v>
          </cell>
          <cell r="AG613">
            <v>171.8</v>
          </cell>
          <cell r="AH613">
            <v>245.5</v>
          </cell>
          <cell r="AI613">
            <v>150</v>
          </cell>
          <cell r="AJ613">
            <v>248.6</v>
          </cell>
          <cell r="AK613">
            <v>474.6</v>
          </cell>
          <cell r="AL613">
            <v>785.7</v>
          </cell>
          <cell r="AM613" t="str">
            <v>早</v>
          </cell>
          <cell r="AN613">
            <v>700</v>
          </cell>
          <cell r="AO613">
            <v>550</v>
          </cell>
          <cell r="AP613">
            <v>137.4</v>
          </cell>
          <cell r="AQ613">
            <v>20</v>
          </cell>
          <cell r="AR613" t="str">
            <v>J</v>
          </cell>
          <cell r="AS613" t="str">
            <v>A</v>
          </cell>
          <cell r="AT613" t="str">
            <v>29</v>
          </cell>
          <cell r="AU613" t="str">
            <v>1</v>
          </cell>
          <cell r="AV613">
            <v>0</v>
          </cell>
          <cell r="AW613">
            <v>0</v>
          </cell>
          <cell r="AX613">
            <v>0</v>
          </cell>
          <cell r="AY613">
            <v>0</v>
          </cell>
          <cell r="AZ613">
            <v>0</v>
          </cell>
          <cell r="BA613">
            <v>0</v>
          </cell>
          <cell r="BB613">
            <v>0</v>
          </cell>
        </row>
        <row r="614">
          <cell r="B614" t="str">
            <v>構築翌8</v>
          </cell>
          <cell r="C614">
            <v>8</v>
          </cell>
          <cell r="E614" t="str">
            <v>構築翌</v>
          </cell>
          <cell r="F614" t="str">
            <v>2C2-41360311</v>
          </cell>
          <cell r="G614" t="str">
            <v>2C2-413603-11</v>
          </cell>
          <cell r="H614" t="str">
            <v>2C2-413603-11</v>
          </cell>
          <cell r="I614" t="str">
            <v>2</v>
          </cell>
          <cell r="J614" t="str">
            <v>10</v>
          </cell>
          <cell r="K614" t="str">
            <v>構築</v>
          </cell>
          <cell r="L614" t="str">
            <v>1</v>
          </cell>
          <cell r="M614" t="str">
            <v>1104</v>
          </cell>
          <cell r="N614" t="str">
            <v>柴田</v>
          </cell>
          <cell r="O614" t="str">
            <v>久村</v>
          </cell>
          <cell r="P614" t="str">
            <v>1105</v>
          </cell>
          <cell r="Q614" t="str">
            <v>聖隷福祉 PC-IBARS</v>
          </cell>
          <cell r="U614">
            <v>0</v>
          </cell>
          <cell r="V614">
            <v>0</v>
          </cell>
          <cell r="W614">
            <v>0</v>
          </cell>
          <cell r="X614">
            <v>0</v>
          </cell>
          <cell r="Y614" t="str">
            <v>199712</v>
          </cell>
          <cell r="AA614">
            <v>0</v>
          </cell>
          <cell r="AB614">
            <v>0</v>
          </cell>
          <cell r="AC614">
            <v>22.5</v>
          </cell>
          <cell r="AD614">
            <v>0</v>
          </cell>
          <cell r="AE614">
            <v>1.2</v>
          </cell>
          <cell r="AF614">
            <v>1.7</v>
          </cell>
          <cell r="AG614">
            <v>11.4</v>
          </cell>
          <cell r="AH614">
            <v>22</v>
          </cell>
          <cell r="AI614">
            <v>18</v>
          </cell>
          <cell r="AJ614">
            <v>31.5</v>
          </cell>
          <cell r="AK614">
            <v>30.6</v>
          </cell>
          <cell r="AL614">
            <v>55.2</v>
          </cell>
          <cell r="AM614" t="str">
            <v>早</v>
          </cell>
          <cell r="AN614">
            <v>0</v>
          </cell>
          <cell r="AO614">
            <v>0</v>
          </cell>
          <cell r="AP614">
            <v>4.3</v>
          </cell>
          <cell r="AQ614">
            <v>0</v>
          </cell>
          <cell r="AR614">
            <v>0</v>
          </cell>
          <cell r="AS614" t="str">
            <v>A</v>
          </cell>
          <cell r="AT614" t="str">
            <v>29</v>
          </cell>
          <cell r="AU614" t="str">
            <v>3</v>
          </cell>
          <cell r="AV614">
            <v>0</v>
          </cell>
          <cell r="AW614">
            <v>0</v>
          </cell>
          <cell r="AX614">
            <v>0</v>
          </cell>
          <cell r="AY614">
            <v>0</v>
          </cell>
          <cell r="AZ614">
            <v>0</v>
          </cell>
          <cell r="BA614">
            <v>12.5</v>
          </cell>
          <cell r="BB614">
            <v>22.5</v>
          </cell>
        </row>
        <row r="615">
          <cell r="B615" t="str">
            <v>構築翌9</v>
          </cell>
          <cell r="C615">
            <v>9</v>
          </cell>
          <cell r="E615" t="str">
            <v>構築翌</v>
          </cell>
          <cell r="F615" t="str">
            <v>2C2-41360312</v>
          </cell>
          <cell r="G615" t="str">
            <v>2C2-413603-12</v>
          </cell>
          <cell r="H615" t="str">
            <v>2C2-413603-12</v>
          </cell>
          <cell r="I615" t="str">
            <v>2</v>
          </cell>
          <cell r="J615" t="str">
            <v>10</v>
          </cell>
          <cell r="K615" t="str">
            <v>構築</v>
          </cell>
          <cell r="L615" t="str">
            <v>1</v>
          </cell>
          <cell r="M615" t="str">
            <v>1207</v>
          </cell>
          <cell r="N615" t="str">
            <v>水草</v>
          </cell>
          <cell r="O615" t="str">
            <v>久村</v>
          </cell>
          <cell r="P615" t="str">
            <v>1105</v>
          </cell>
          <cell r="Q615" t="str">
            <v>聖隷福祉 物･薬</v>
          </cell>
          <cell r="U615">
            <v>0</v>
          </cell>
          <cell r="V615">
            <v>0</v>
          </cell>
          <cell r="W615">
            <v>0</v>
          </cell>
          <cell r="X615">
            <v>0</v>
          </cell>
          <cell r="Y615" t="str">
            <v>199712</v>
          </cell>
          <cell r="AA615">
            <v>0</v>
          </cell>
          <cell r="AB615">
            <v>0</v>
          </cell>
          <cell r="AC615">
            <v>5.4</v>
          </cell>
          <cell r="AD615">
            <v>0</v>
          </cell>
          <cell r="AE615">
            <v>0</v>
          </cell>
          <cell r="AF615">
            <v>1.1000000000000001</v>
          </cell>
          <cell r="AG615">
            <v>3.5</v>
          </cell>
          <cell r="AH615">
            <v>5.4</v>
          </cell>
          <cell r="AI615">
            <v>2</v>
          </cell>
          <cell r="AJ615">
            <v>4.5</v>
          </cell>
          <cell r="AK615">
            <v>12.5</v>
          </cell>
          <cell r="AL615">
            <v>19.899999999999999</v>
          </cell>
          <cell r="AM615" t="str">
            <v>早</v>
          </cell>
          <cell r="AN615">
            <v>0</v>
          </cell>
          <cell r="AO615">
            <v>0</v>
          </cell>
          <cell r="AP615">
            <v>2.9</v>
          </cell>
          <cell r="AQ615">
            <v>0</v>
          </cell>
          <cell r="AR615">
            <v>0</v>
          </cell>
          <cell r="AS615" t="str">
            <v>A</v>
          </cell>
          <cell r="AT615" t="str">
            <v>29</v>
          </cell>
          <cell r="AU615" t="str">
            <v>3</v>
          </cell>
          <cell r="AV615">
            <v>0</v>
          </cell>
          <cell r="AW615">
            <v>0</v>
          </cell>
          <cell r="AX615">
            <v>0</v>
          </cell>
          <cell r="AY615">
            <v>0</v>
          </cell>
          <cell r="AZ615">
            <v>0</v>
          </cell>
          <cell r="BA615">
            <v>3.5</v>
          </cell>
          <cell r="BB615">
            <v>5.4</v>
          </cell>
        </row>
        <row r="616">
          <cell r="B616" t="str">
            <v>構築翌10</v>
          </cell>
          <cell r="C616">
            <v>10</v>
          </cell>
          <cell r="E616" t="str">
            <v>構築翌</v>
          </cell>
          <cell r="F616" t="str">
            <v>2C2-41360320</v>
          </cell>
          <cell r="G616" t="str">
            <v>2C2-413603-20</v>
          </cell>
          <cell r="H616" t="str">
            <v>2C2-413603-20</v>
          </cell>
          <cell r="I616" t="str">
            <v>2</v>
          </cell>
          <cell r="J616" t="str">
            <v>20</v>
          </cell>
          <cell r="K616" t="str">
            <v>構築</v>
          </cell>
          <cell r="L616" t="str">
            <v>1</v>
          </cell>
          <cell r="M616" t="str">
            <v>2001</v>
          </cell>
          <cell r="N616" t="str">
            <v>蔭山</v>
          </cell>
          <cell r="O616" t="str">
            <v>久村</v>
          </cell>
          <cell r="P616" t="str">
            <v>1105</v>
          </cell>
          <cell r="Q616" t="str">
            <v>聖隷福祉 PCｵｰﾀﾞ</v>
          </cell>
          <cell r="U616">
            <v>0</v>
          </cell>
          <cell r="V616">
            <v>0</v>
          </cell>
          <cell r="W616">
            <v>0</v>
          </cell>
          <cell r="X616">
            <v>0</v>
          </cell>
          <cell r="Y616" t="str">
            <v>199712</v>
          </cell>
          <cell r="AA616">
            <v>0</v>
          </cell>
          <cell r="AB616">
            <v>0</v>
          </cell>
          <cell r="AC616">
            <v>48.6</v>
          </cell>
          <cell r="AD616">
            <v>0</v>
          </cell>
          <cell r="AE616">
            <v>1.2</v>
          </cell>
          <cell r="AF616">
            <v>17.100000000000001</v>
          </cell>
          <cell r="AG616">
            <v>32.9</v>
          </cell>
          <cell r="AH616">
            <v>56.9</v>
          </cell>
          <cell r="AI616">
            <v>0</v>
          </cell>
          <cell r="AJ616">
            <v>48.6</v>
          </cell>
          <cell r="AK616">
            <v>34.1</v>
          </cell>
          <cell r="AL616">
            <v>122.6</v>
          </cell>
          <cell r="AM616" t="str">
            <v>早</v>
          </cell>
          <cell r="AN616">
            <v>0</v>
          </cell>
          <cell r="AO616">
            <v>0</v>
          </cell>
          <cell r="AP616">
            <v>22.7</v>
          </cell>
          <cell r="AQ616">
            <v>0</v>
          </cell>
          <cell r="AR616">
            <v>0</v>
          </cell>
          <cell r="AS616" t="str">
            <v>A</v>
          </cell>
          <cell r="AT616" t="str">
            <v>29</v>
          </cell>
          <cell r="AU616" t="str">
            <v>3</v>
          </cell>
          <cell r="AV616">
            <v>0</v>
          </cell>
          <cell r="AW616">
            <v>0</v>
          </cell>
          <cell r="AX616">
            <v>0</v>
          </cell>
          <cell r="AY616">
            <v>0</v>
          </cell>
          <cell r="AZ616">
            <v>0</v>
          </cell>
          <cell r="BA616">
            <v>32</v>
          </cell>
          <cell r="BB616">
            <v>56.6</v>
          </cell>
        </row>
        <row r="617">
          <cell r="B617" t="str">
            <v>構築翌11</v>
          </cell>
          <cell r="C617">
            <v>11</v>
          </cell>
          <cell r="E617" t="str">
            <v>構築翌</v>
          </cell>
          <cell r="F617" t="str">
            <v>2C2-41360340</v>
          </cell>
          <cell r="G617" t="str">
            <v>2C2-413603-40</v>
          </cell>
          <cell r="H617" t="str">
            <v>2C2-413603-40</v>
          </cell>
          <cell r="I617" t="str">
            <v>2</v>
          </cell>
          <cell r="J617" t="str">
            <v>40</v>
          </cell>
          <cell r="K617" t="str">
            <v>構築</v>
          </cell>
          <cell r="L617" t="str">
            <v>1</v>
          </cell>
          <cell r="M617" t="str">
            <v>4206</v>
          </cell>
          <cell r="N617" t="str">
            <v>有馬</v>
          </cell>
          <cell r="O617" t="str">
            <v>久村</v>
          </cell>
          <cell r="P617" t="str">
            <v>1105</v>
          </cell>
          <cell r="Q617" t="str">
            <v>聖隷福祉 ﾕｰｻﾞ対応</v>
          </cell>
          <cell r="U617">
            <v>0</v>
          </cell>
          <cell r="V617">
            <v>0</v>
          </cell>
          <cell r="W617">
            <v>0</v>
          </cell>
          <cell r="X617">
            <v>0</v>
          </cell>
          <cell r="Y617" t="str">
            <v>199712</v>
          </cell>
          <cell r="AA617">
            <v>0</v>
          </cell>
          <cell r="AB617">
            <v>0</v>
          </cell>
          <cell r="AC617">
            <v>125.3</v>
          </cell>
          <cell r="AD617">
            <v>0</v>
          </cell>
          <cell r="AE617">
            <v>25.2</v>
          </cell>
          <cell r="AF617">
            <v>48.6</v>
          </cell>
          <cell r="AG617">
            <v>91.1</v>
          </cell>
          <cell r="AH617">
            <v>125.2</v>
          </cell>
          <cell r="AI617">
            <v>110</v>
          </cell>
          <cell r="AJ617">
            <v>128.30000000000001</v>
          </cell>
          <cell r="AK617">
            <v>296.89999999999998</v>
          </cell>
          <cell r="AL617">
            <v>447.5</v>
          </cell>
          <cell r="AM617" t="str">
            <v>早</v>
          </cell>
          <cell r="AN617">
            <v>0</v>
          </cell>
          <cell r="AO617">
            <v>415</v>
          </cell>
          <cell r="AP617">
            <v>58.8</v>
          </cell>
          <cell r="AQ617">
            <v>0</v>
          </cell>
          <cell r="AR617">
            <v>0</v>
          </cell>
          <cell r="AS617" t="str">
            <v>A</v>
          </cell>
          <cell r="AT617" t="str">
            <v>29</v>
          </cell>
          <cell r="AU617" t="str">
            <v>3</v>
          </cell>
          <cell r="AV617">
            <v>0</v>
          </cell>
          <cell r="AW617">
            <v>0</v>
          </cell>
          <cell r="AX617">
            <v>0</v>
          </cell>
          <cell r="AY617">
            <v>0</v>
          </cell>
          <cell r="AZ617">
            <v>0</v>
          </cell>
          <cell r="BA617">
            <v>91.1</v>
          </cell>
          <cell r="BB617">
            <v>125.2</v>
          </cell>
        </row>
        <row r="618">
          <cell r="B618" t="str">
            <v>構築翌12</v>
          </cell>
          <cell r="C618">
            <v>12</v>
          </cell>
          <cell r="E618" t="str">
            <v>構築翌</v>
          </cell>
          <cell r="F618" t="str">
            <v>2C2-41360371</v>
          </cell>
          <cell r="G618" t="str">
            <v>2C2-413603-71</v>
          </cell>
          <cell r="H618" t="str">
            <v>2C2-413603-71</v>
          </cell>
          <cell r="I618" t="str">
            <v>2</v>
          </cell>
          <cell r="J618" t="str">
            <v>73</v>
          </cell>
          <cell r="K618" t="str">
            <v>構築</v>
          </cell>
          <cell r="L618" t="str">
            <v>1</v>
          </cell>
          <cell r="M618" t="str">
            <v>7412</v>
          </cell>
          <cell r="N618" t="str">
            <v>新海</v>
          </cell>
          <cell r="O618" t="str">
            <v>久村</v>
          </cell>
          <cell r="P618" t="str">
            <v>1105</v>
          </cell>
          <cell r="Q618" t="str">
            <v>聖隷福祉 検査</v>
          </cell>
          <cell r="U618">
            <v>0</v>
          </cell>
          <cell r="V618">
            <v>0</v>
          </cell>
          <cell r="W618">
            <v>0</v>
          </cell>
          <cell r="X618">
            <v>0</v>
          </cell>
          <cell r="Y618" t="str">
            <v>199712</v>
          </cell>
          <cell r="AA618">
            <v>0</v>
          </cell>
          <cell r="AB618">
            <v>0</v>
          </cell>
          <cell r="AC618">
            <v>27</v>
          </cell>
          <cell r="AD618">
            <v>0</v>
          </cell>
          <cell r="AE618">
            <v>25.8</v>
          </cell>
          <cell r="AF618">
            <v>37.299999999999997</v>
          </cell>
          <cell r="AG618">
            <v>25</v>
          </cell>
          <cell r="AH618">
            <v>27</v>
          </cell>
          <cell r="AI618">
            <v>20</v>
          </cell>
          <cell r="AJ618">
            <v>35.700000000000003</v>
          </cell>
          <cell r="AK618">
            <v>70.8</v>
          </cell>
          <cell r="AL618">
            <v>100</v>
          </cell>
          <cell r="AM618" t="str">
            <v>早</v>
          </cell>
          <cell r="AN618">
            <v>0</v>
          </cell>
          <cell r="AO618">
            <v>100</v>
          </cell>
          <cell r="AP618">
            <v>37.299999999999997</v>
          </cell>
          <cell r="AQ618">
            <v>0</v>
          </cell>
          <cell r="AR618">
            <v>0</v>
          </cell>
          <cell r="AS618" t="str">
            <v>A</v>
          </cell>
          <cell r="AT618" t="str">
            <v>29</v>
          </cell>
          <cell r="AU618" t="str">
            <v>3</v>
          </cell>
          <cell r="AV618">
            <v>0</v>
          </cell>
          <cell r="AW618">
            <v>0</v>
          </cell>
          <cell r="AX618">
            <v>0</v>
          </cell>
          <cell r="AY618">
            <v>0</v>
          </cell>
          <cell r="AZ618">
            <v>0</v>
          </cell>
          <cell r="BA618">
            <v>25</v>
          </cell>
          <cell r="BB618">
            <v>27</v>
          </cell>
        </row>
        <row r="619">
          <cell r="B619" t="str">
            <v>構築翌13</v>
          </cell>
          <cell r="C619">
            <v>13</v>
          </cell>
          <cell r="E619" t="str">
            <v>構築翌</v>
          </cell>
          <cell r="F619" t="str">
            <v>2C2-41360372</v>
          </cell>
          <cell r="G619" t="str">
            <v>2C2-413603-72</v>
          </cell>
          <cell r="H619" t="str">
            <v>2C2-413603-72</v>
          </cell>
          <cell r="I619" t="str">
            <v>2</v>
          </cell>
          <cell r="J619" t="str">
            <v>71</v>
          </cell>
          <cell r="K619" t="str">
            <v>構築</v>
          </cell>
          <cell r="L619" t="str">
            <v>1</v>
          </cell>
          <cell r="M619" t="str">
            <v>7102</v>
          </cell>
          <cell r="N619" t="str">
            <v>岡田</v>
          </cell>
          <cell r="O619" t="str">
            <v>久村</v>
          </cell>
          <cell r="P619" t="str">
            <v>1105</v>
          </cell>
          <cell r="Q619" t="str">
            <v>聖隷福祉 RIS</v>
          </cell>
          <cell r="U619">
            <v>0</v>
          </cell>
          <cell r="V619">
            <v>0</v>
          </cell>
          <cell r="W619">
            <v>0</v>
          </cell>
          <cell r="X619">
            <v>0</v>
          </cell>
          <cell r="Y619" t="str">
            <v>199712</v>
          </cell>
          <cell r="AA619">
            <v>0</v>
          </cell>
          <cell r="AB619">
            <v>0</v>
          </cell>
          <cell r="AC619">
            <v>0</v>
          </cell>
          <cell r="AD619">
            <v>0</v>
          </cell>
          <cell r="AE619">
            <v>0</v>
          </cell>
          <cell r="AF619">
            <v>0</v>
          </cell>
          <cell r="AG619">
            <v>0</v>
          </cell>
          <cell r="AH619">
            <v>0</v>
          </cell>
          <cell r="AI619">
            <v>0</v>
          </cell>
          <cell r="AJ619">
            <v>0</v>
          </cell>
          <cell r="AK619">
            <v>0</v>
          </cell>
          <cell r="AL619">
            <v>0</v>
          </cell>
          <cell r="AM619" t="str">
            <v>早</v>
          </cell>
          <cell r="AN619">
            <v>0</v>
          </cell>
          <cell r="AO619">
            <v>0</v>
          </cell>
          <cell r="AP619">
            <v>0</v>
          </cell>
          <cell r="AQ619">
            <v>0</v>
          </cell>
          <cell r="AR619">
            <v>0</v>
          </cell>
          <cell r="AS619" t="str">
            <v>A</v>
          </cell>
          <cell r="AT619" t="str">
            <v>29</v>
          </cell>
          <cell r="AU619" t="str">
            <v>3</v>
          </cell>
          <cell r="AV619">
            <v>0</v>
          </cell>
          <cell r="AW619">
            <v>0</v>
          </cell>
          <cell r="AX619">
            <v>0</v>
          </cell>
          <cell r="AY619">
            <v>0</v>
          </cell>
          <cell r="AZ619">
            <v>0</v>
          </cell>
          <cell r="BA619">
            <v>0</v>
          </cell>
          <cell r="BB619">
            <v>0</v>
          </cell>
        </row>
        <row r="620">
          <cell r="B620" t="str">
            <v>構築翌14</v>
          </cell>
          <cell r="C620">
            <v>14</v>
          </cell>
          <cell r="E620" t="str">
            <v>構築翌</v>
          </cell>
          <cell r="F620" t="str">
            <v>2C2-41360373</v>
          </cell>
          <cell r="G620" t="str">
            <v>2C2-413603-73</v>
          </cell>
          <cell r="H620" t="str">
            <v>2C2-413603-73</v>
          </cell>
          <cell r="I620" t="str">
            <v>2</v>
          </cell>
          <cell r="J620" t="str">
            <v>73</v>
          </cell>
          <cell r="K620" t="str">
            <v>構築</v>
          </cell>
          <cell r="L620" t="str">
            <v>1</v>
          </cell>
          <cell r="M620" t="str">
            <v>7515</v>
          </cell>
          <cell r="N620" t="str">
            <v>須貝</v>
          </cell>
          <cell r="O620" t="str">
            <v>久村</v>
          </cell>
          <cell r="P620" t="str">
            <v>1105</v>
          </cell>
          <cell r="Q620" t="str">
            <v>聖隷福祉 健診</v>
          </cell>
          <cell r="U620">
            <v>0</v>
          </cell>
          <cell r="V620">
            <v>0</v>
          </cell>
          <cell r="W620">
            <v>0</v>
          </cell>
          <cell r="X620">
            <v>0</v>
          </cell>
          <cell r="Y620" t="str">
            <v>199712</v>
          </cell>
          <cell r="AA620">
            <v>0</v>
          </cell>
          <cell r="AB620">
            <v>0</v>
          </cell>
          <cell r="AC620">
            <v>9</v>
          </cell>
          <cell r="AD620">
            <v>0</v>
          </cell>
          <cell r="AE620">
            <v>5.3</v>
          </cell>
          <cell r="AF620">
            <v>6.4</v>
          </cell>
          <cell r="AG620">
            <v>7.9</v>
          </cell>
          <cell r="AH620">
            <v>9</v>
          </cell>
          <cell r="AI620">
            <v>0</v>
          </cell>
          <cell r="AJ620">
            <v>0</v>
          </cell>
          <cell r="AK620">
            <v>13.2</v>
          </cell>
          <cell r="AL620">
            <v>15.4</v>
          </cell>
          <cell r="AM620" t="str">
            <v>早</v>
          </cell>
          <cell r="AN620">
            <v>0</v>
          </cell>
          <cell r="AO620">
            <v>35</v>
          </cell>
          <cell r="AP620">
            <v>8.3000000000000007</v>
          </cell>
          <cell r="AQ620">
            <v>0</v>
          </cell>
          <cell r="AR620">
            <v>0</v>
          </cell>
          <cell r="AS620" t="str">
            <v>A</v>
          </cell>
          <cell r="AT620" t="str">
            <v>29</v>
          </cell>
          <cell r="AU620" t="str">
            <v>3</v>
          </cell>
          <cell r="AV620">
            <v>0</v>
          </cell>
          <cell r="AW620">
            <v>0</v>
          </cell>
          <cell r="AX620">
            <v>0</v>
          </cell>
          <cell r="AY620">
            <v>0</v>
          </cell>
          <cell r="AZ620">
            <v>0</v>
          </cell>
          <cell r="BA620">
            <v>7.9</v>
          </cell>
          <cell r="BB620">
            <v>9</v>
          </cell>
        </row>
        <row r="621">
          <cell r="B621" t="str">
            <v>構築翌15</v>
          </cell>
          <cell r="C621">
            <v>15</v>
          </cell>
          <cell r="E621" t="str">
            <v>構築翌</v>
          </cell>
          <cell r="F621" t="str">
            <v>2C2-413645</v>
          </cell>
          <cell r="G621" t="str">
            <v>2C2-413645</v>
          </cell>
          <cell r="H621" t="str">
            <v>2C2-413645</v>
          </cell>
          <cell r="I621" t="str">
            <v>0</v>
          </cell>
          <cell r="J621" t="str">
            <v>73</v>
          </cell>
          <cell r="K621" t="str">
            <v>構築</v>
          </cell>
          <cell r="L621" t="str">
            <v>1</v>
          </cell>
          <cell r="M621" t="str">
            <v>7412</v>
          </cell>
          <cell r="N621" t="str">
            <v>新海</v>
          </cell>
          <cell r="O621" t="str">
            <v>松田</v>
          </cell>
          <cell r="P621" t="str">
            <v>2103</v>
          </cell>
          <cell r="Q621" t="str">
            <v>市立札幌検査H8</v>
          </cell>
          <cell r="U621">
            <v>0</v>
          </cell>
          <cell r="V621">
            <v>0</v>
          </cell>
          <cell r="W621">
            <v>0</v>
          </cell>
          <cell r="X621">
            <v>7</v>
          </cell>
          <cell r="Y621" t="str">
            <v>199803</v>
          </cell>
          <cell r="AA621">
            <v>0</v>
          </cell>
          <cell r="AB621">
            <v>0</v>
          </cell>
          <cell r="AC621">
            <v>0</v>
          </cell>
          <cell r="AD621">
            <v>0</v>
          </cell>
          <cell r="AE621">
            <v>2</v>
          </cell>
          <cell r="AF621">
            <v>3.7</v>
          </cell>
          <cell r="AG621">
            <v>6</v>
          </cell>
          <cell r="AH621">
            <v>7.5</v>
          </cell>
          <cell r="AI621">
            <v>1</v>
          </cell>
          <cell r="AJ621">
            <v>1.5</v>
          </cell>
          <cell r="AK621">
            <v>9</v>
          </cell>
          <cell r="AL621">
            <v>12.7</v>
          </cell>
          <cell r="AM621" t="str">
            <v>早</v>
          </cell>
          <cell r="AN621">
            <v>7</v>
          </cell>
          <cell r="AO621">
            <v>6.7</v>
          </cell>
          <cell r="AP621">
            <v>3.7</v>
          </cell>
          <cell r="AQ621">
            <v>0</v>
          </cell>
          <cell r="AR621">
            <v>0</v>
          </cell>
          <cell r="AS621">
            <v>0</v>
          </cell>
          <cell r="AT621">
            <v>0</v>
          </cell>
          <cell r="AU621" t="str">
            <v>0</v>
          </cell>
          <cell r="AV621">
            <v>0</v>
          </cell>
          <cell r="AW621">
            <v>0</v>
          </cell>
          <cell r="AX621">
            <v>0</v>
          </cell>
          <cell r="AY621">
            <v>0</v>
          </cell>
          <cell r="AZ621">
            <v>0</v>
          </cell>
          <cell r="BA621">
            <v>6</v>
          </cell>
          <cell r="BB621">
            <v>7.5</v>
          </cell>
        </row>
        <row r="622">
          <cell r="B622" t="str">
            <v>構築翌16</v>
          </cell>
          <cell r="C622">
            <v>16</v>
          </cell>
          <cell r="E622" t="str">
            <v>構築翌</v>
          </cell>
          <cell r="F622" t="str">
            <v>2C2-413648</v>
          </cell>
          <cell r="G622" t="str">
            <v>2C2-413648</v>
          </cell>
          <cell r="H622" t="str">
            <v>2C2-413648</v>
          </cell>
          <cell r="I622" t="str">
            <v>8</v>
          </cell>
          <cell r="J622" t="str">
            <v>40</v>
          </cell>
          <cell r="K622" t="str">
            <v>構築</v>
          </cell>
          <cell r="L622" t="str">
            <v>1</v>
          </cell>
          <cell r="M622" t="str">
            <v>4512</v>
          </cell>
          <cell r="N622" t="str">
            <v>志村</v>
          </cell>
          <cell r="O622" t="str">
            <v>岩井</v>
          </cell>
          <cell r="P622" t="str">
            <v>2206</v>
          </cell>
          <cell r="Q622" t="str">
            <v>愛媛県立４病院</v>
          </cell>
          <cell r="U622">
            <v>0</v>
          </cell>
          <cell r="V622">
            <v>0</v>
          </cell>
          <cell r="W622">
            <v>0</v>
          </cell>
          <cell r="X622">
            <v>58</v>
          </cell>
          <cell r="Y622" t="str">
            <v>199712</v>
          </cell>
          <cell r="AA622">
            <v>0</v>
          </cell>
          <cell r="AB622">
            <v>0</v>
          </cell>
          <cell r="AC622">
            <v>0</v>
          </cell>
          <cell r="AD622">
            <v>0</v>
          </cell>
          <cell r="AE622">
            <v>15.1</v>
          </cell>
          <cell r="AF622">
            <v>35.200000000000003</v>
          </cell>
          <cell r="AG622">
            <v>7.9</v>
          </cell>
          <cell r="AH622">
            <v>11.2</v>
          </cell>
          <cell r="AI622">
            <v>24.6</v>
          </cell>
          <cell r="AJ622">
            <v>31.5</v>
          </cell>
          <cell r="AK622">
            <v>56.9</v>
          </cell>
          <cell r="AL622">
            <v>87.9</v>
          </cell>
          <cell r="AM622" t="str">
            <v>早</v>
          </cell>
          <cell r="AN622">
            <v>40.799999999999997</v>
          </cell>
          <cell r="AO622">
            <v>34</v>
          </cell>
          <cell r="AP622">
            <v>35.200000000000003</v>
          </cell>
          <cell r="AQ622">
            <v>0</v>
          </cell>
          <cell r="AR622">
            <v>0</v>
          </cell>
          <cell r="AS622">
            <v>0</v>
          </cell>
          <cell r="AT622">
            <v>0</v>
          </cell>
          <cell r="AU622" t="str">
            <v>1</v>
          </cell>
          <cell r="AV622">
            <v>0</v>
          </cell>
          <cell r="AW622">
            <v>0</v>
          </cell>
          <cell r="AX622">
            <v>0</v>
          </cell>
          <cell r="AY622">
            <v>0</v>
          </cell>
          <cell r="AZ622">
            <v>0</v>
          </cell>
          <cell r="BA622">
            <v>0</v>
          </cell>
          <cell r="BB622">
            <v>0</v>
          </cell>
        </row>
        <row r="623">
          <cell r="B623" t="str">
            <v>構築翌17</v>
          </cell>
          <cell r="C623">
            <v>17</v>
          </cell>
          <cell r="E623" t="str">
            <v>構築翌</v>
          </cell>
          <cell r="F623" t="str">
            <v>2C2-41364811</v>
          </cell>
          <cell r="G623" t="str">
            <v>2C2-413648-11</v>
          </cell>
          <cell r="H623" t="str">
            <v>2C2-413648-11</v>
          </cell>
          <cell r="I623" t="str">
            <v>8</v>
          </cell>
          <cell r="J623" t="str">
            <v>10</v>
          </cell>
          <cell r="K623" t="str">
            <v>構築</v>
          </cell>
          <cell r="L623" t="str">
            <v>1</v>
          </cell>
          <cell r="M623" t="str">
            <v>1104</v>
          </cell>
          <cell r="N623" t="str">
            <v>柴田</v>
          </cell>
          <cell r="O623" t="str">
            <v>岩井</v>
          </cell>
          <cell r="P623" t="str">
            <v>2206</v>
          </cell>
          <cell r="Q623" t="str">
            <v>愛媛県立４ PC-IBARS</v>
          </cell>
          <cell r="U623">
            <v>0</v>
          </cell>
          <cell r="V623">
            <v>0</v>
          </cell>
          <cell r="W623">
            <v>0</v>
          </cell>
          <cell r="X623">
            <v>0</v>
          </cell>
          <cell r="Y623" t="str">
            <v>199712</v>
          </cell>
          <cell r="AA623">
            <v>0</v>
          </cell>
          <cell r="AB623">
            <v>0</v>
          </cell>
          <cell r="AC623">
            <v>0</v>
          </cell>
          <cell r="AD623">
            <v>0</v>
          </cell>
          <cell r="AE623">
            <v>15.1</v>
          </cell>
          <cell r="AF623">
            <v>26.3</v>
          </cell>
          <cell r="AG623">
            <v>0</v>
          </cell>
          <cell r="AH623">
            <v>0</v>
          </cell>
          <cell r="AI623">
            <v>0</v>
          </cell>
          <cell r="AJ623">
            <v>0</v>
          </cell>
          <cell r="AK623">
            <v>15.1</v>
          </cell>
          <cell r="AL623">
            <v>26.3</v>
          </cell>
          <cell r="AM623" t="str">
            <v>早</v>
          </cell>
          <cell r="AN623">
            <v>0</v>
          </cell>
          <cell r="AO623">
            <v>0</v>
          </cell>
          <cell r="AP623">
            <v>26.5</v>
          </cell>
          <cell r="AQ623">
            <v>0</v>
          </cell>
          <cell r="AR623">
            <v>0</v>
          </cell>
          <cell r="AS623">
            <v>0</v>
          </cell>
          <cell r="AT623">
            <v>0</v>
          </cell>
          <cell r="AU623" t="str">
            <v>3</v>
          </cell>
          <cell r="AV623">
            <v>0</v>
          </cell>
          <cell r="AW623">
            <v>0</v>
          </cell>
          <cell r="AX623">
            <v>0</v>
          </cell>
          <cell r="AY623">
            <v>0</v>
          </cell>
          <cell r="AZ623">
            <v>0</v>
          </cell>
          <cell r="BA623">
            <v>0</v>
          </cell>
          <cell r="BB623">
            <v>0</v>
          </cell>
        </row>
        <row r="624">
          <cell r="B624" t="str">
            <v>構築翌18</v>
          </cell>
          <cell r="C624">
            <v>18</v>
          </cell>
          <cell r="E624" t="str">
            <v>構築翌</v>
          </cell>
          <cell r="F624" t="str">
            <v>2C2-41364840</v>
          </cell>
          <cell r="G624" t="str">
            <v>2C2-413648-40</v>
          </cell>
          <cell r="H624" t="str">
            <v>2C2-413648-40</v>
          </cell>
          <cell r="I624" t="str">
            <v>8</v>
          </cell>
          <cell r="J624" t="str">
            <v>40</v>
          </cell>
          <cell r="K624" t="str">
            <v>構築</v>
          </cell>
          <cell r="L624" t="str">
            <v>1</v>
          </cell>
          <cell r="M624" t="str">
            <v>4512</v>
          </cell>
          <cell r="N624" t="str">
            <v>志村</v>
          </cell>
          <cell r="O624" t="str">
            <v>岩井</v>
          </cell>
          <cell r="P624" t="str">
            <v>2206</v>
          </cell>
          <cell r="Q624" t="str">
            <v>愛媛県立４ ﾕｰｻﾞ対応</v>
          </cell>
          <cell r="U624">
            <v>0</v>
          </cell>
          <cell r="V624">
            <v>0</v>
          </cell>
          <cell r="W624">
            <v>0</v>
          </cell>
          <cell r="X624">
            <v>0</v>
          </cell>
          <cell r="Y624" t="str">
            <v>199712</v>
          </cell>
          <cell r="AA624">
            <v>0</v>
          </cell>
          <cell r="AB624">
            <v>0</v>
          </cell>
          <cell r="AC624">
            <v>0</v>
          </cell>
          <cell r="AD624">
            <v>0</v>
          </cell>
          <cell r="AE624">
            <v>0</v>
          </cell>
          <cell r="AF624">
            <v>1</v>
          </cell>
          <cell r="AG624">
            <v>7.9</v>
          </cell>
          <cell r="AH624">
            <v>11.2</v>
          </cell>
          <cell r="AI624">
            <v>24.6</v>
          </cell>
          <cell r="AJ624">
            <v>31.5</v>
          </cell>
          <cell r="AK624">
            <v>41.8</v>
          </cell>
          <cell r="AL624">
            <v>53.7</v>
          </cell>
          <cell r="AM624" t="str">
            <v>早</v>
          </cell>
          <cell r="AN624">
            <v>0</v>
          </cell>
          <cell r="AO624">
            <v>0</v>
          </cell>
          <cell r="AP624">
            <v>1</v>
          </cell>
          <cell r="AQ624">
            <v>0</v>
          </cell>
          <cell r="AR624">
            <v>0</v>
          </cell>
          <cell r="AS624">
            <v>0</v>
          </cell>
          <cell r="AT624">
            <v>0</v>
          </cell>
          <cell r="AU624" t="str">
            <v>3</v>
          </cell>
          <cell r="AV624">
            <v>0</v>
          </cell>
          <cell r="AW624">
            <v>0</v>
          </cell>
          <cell r="AX624">
            <v>0</v>
          </cell>
          <cell r="AY624">
            <v>0</v>
          </cell>
          <cell r="AZ624">
            <v>0</v>
          </cell>
          <cell r="BA624">
            <v>0</v>
          </cell>
          <cell r="BB624">
            <v>0</v>
          </cell>
        </row>
        <row r="625">
          <cell r="B625" t="str">
            <v>構築翌19</v>
          </cell>
          <cell r="C625">
            <v>19</v>
          </cell>
          <cell r="E625" t="str">
            <v>構築翌</v>
          </cell>
          <cell r="F625" t="str">
            <v>2C2-413671</v>
          </cell>
          <cell r="G625" t="str">
            <v>2C2-413671</v>
          </cell>
          <cell r="H625" t="str">
            <v>2C2-413671</v>
          </cell>
          <cell r="I625" t="str">
            <v>5</v>
          </cell>
          <cell r="J625" t="str">
            <v>30</v>
          </cell>
          <cell r="K625" t="str">
            <v>構築</v>
          </cell>
          <cell r="L625" t="str">
            <v>1</v>
          </cell>
          <cell r="M625" t="str">
            <v>3311</v>
          </cell>
          <cell r="N625" t="str">
            <v>蛯子</v>
          </cell>
          <cell r="O625" t="str">
            <v>呉</v>
          </cell>
          <cell r="P625" t="str">
            <v>1103</v>
          </cell>
          <cell r="Q625" t="str">
            <v>公立能登病院</v>
          </cell>
          <cell r="U625">
            <v>0</v>
          </cell>
          <cell r="V625">
            <v>0</v>
          </cell>
          <cell r="W625">
            <v>0</v>
          </cell>
          <cell r="X625">
            <v>190</v>
          </cell>
          <cell r="Y625" t="str">
            <v>199911</v>
          </cell>
          <cell r="AA625">
            <v>0</v>
          </cell>
          <cell r="AB625">
            <v>0</v>
          </cell>
          <cell r="AC625">
            <v>0</v>
          </cell>
          <cell r="AD625">
            <v>0</v>
          </cell>
          <cell r="AE625">
            <v>2.2999999999999998</v>
          </cell>
          <cell r="AF625">
            <v>4.0999999999999996</v>
          </cell>
          <cell r="AG625">
            <v>0.9</v>
          </cell>
          <cell r="AH625">
            <v>2.2999999999999998</v>
          </cell>
          <cell r="AI625">
            <v>35.6</v>
          </cell>
          <cell r="AJ625">
            <v>40</v>
          </cell>
          <cell r="AK625">
            <v>140.80000000000001</v>
          </cell>
          <cell r="AL625">
            <v>180</v>
          </cell>
          <cell r="AM625" t="str">
            <v>早</v>
          </cell>
          <cell r="AN625">
            <v>125</v>
          </cell>
          <cell r="AO625">
            <v>115</v>
          </cell>
          <cell r="AP625">
            <v>4.0999999999999996</v>
          </cell>
          <cell r="AQ625">
            <v>0</v>
          </cell>
          <cell r="AR625">
            <v>0</v>
          </cell>
          <cell r="AS625">
            <v>0</v>
          </cell>
          <cell r="AT625">
            <v>0</v>
          </cell>
          <cell r="AU625" t="str">
            <v>1</v>
          </cell>
          <cell r="AV625">
            <v>0</v>
          </cell>
          <cell r="AW625">
            <v>0</v>
          </cell>
          <cell r="AX625">
            <v>0</v>
          </cell>
          <cell r="AY625">
            <v>0</v>
          </cell>
          <cell r="AZ625">
            <v>0</v>
          </cell>
          <cell r="BA625">
            <v>0</v>
          </cell>
          <cell r="BB625">
            <v>0</v>
          </cell>
        </row>
        <row r="626">
          <cell r="B626" t="str">
            <v>構築翌20</v>
          </cell>
          <cell r="C626">
            <v>20</v>
          </cell>
          <cell r="E626" t="str">
            <v>構築翌</v>
          </cell>
          <cell r="F626" t="str">
            <v>2C2-41367130</v>
          </cell>
          <cell r="G626" t="str">
            <v>2C2-413671-30</v>
          </cell>
          <cell r="H626" t="str">
            <v>2C2-413671-30</v>
          </cell>
          <cell r="I626" t="str">
            <v>5</v>
          </cell>
          <cell r="J626" t="str">
            <v>30</v>
          </cell>
          <cell r="K626" t="str">
            <v>構築</v>
          </cell>
          <cell r="L626" t="str">
            <v>1</v>
          </cell>
          <cell r="M626" t="str">
            <v>3311</v>
          </cell>
          <cell r="N626" t="str">
            <v>蛯子</v>
          </cell>
          <cell r="O626" t="str">
            <v>呉</v>
          </cell>
          <cell r="P626" t="str">
            <v>1103</v>
          </cell>
          <cell r="Q626" t="str">
            <v>公立能登病院 ﾕｰｻﾞ対</v>
          </cell>
          <cell r="U626">
            <v>0</v>
          </cell>
          <cell r="V626">
            <v>0</v>
          </cell>
          <cell r="W626">
            <v>0</v>
          </cell>
          <cell r="X626">
            <v>0</v>
          </cell>
          <cell r="Y626" t="str">
            <v>199911</v>
          </cell>
          <cell r="AA626">
            <v>0</v>
          </cell>
          <cell r="AB626">
            <v>0</v>
          </cell>
          <cell r="AC626">
            <v>2.5</v>
          </cell>
          <cell r="AD626">
            <v>0</v>
          </cell>
          <cell r="AE626">
            <v>2.2999999999999998</v>
          </cell>
          <cell r="AF626">
            <v>4.0999999999999996</v>
          </cell>
          <cell r="AG626">
            <v>0.9</v>
          </cell>
          <cell r="AH626">
            <v>2.2999999999999998</v>
          </cell>
          <cell r="AI626">
            <v>35.6</v>
          </cell>
          <cell r="AJ626">
            <v>40</v>
          </cell>
          <cell r="AK626">
            <v>140.80000000000001</v>
          </cell>
          <cell r="AL626">
            <v>180</v>
          </cell>
          <cell r="AM626" t="str">
            <v>早</v>
          </cell>
          <cell r="AN626">
            <v>0</v>
          </cell>
          <cell r="AO626">
            <v>0</v>
          </cell>
          <cell r="AP626">
            <v>4.4000000000000004</v>
          </cell>
          <cell r="AQ626">
            <v>0</v>
          </cell>
          <cell r="AR626">
            <v>0</v>
          </cell>
          <cell r="AS626">
            <v>0</v>
          </cell>
          <cell r="AT626">
            <v>0</v>
          </cell>
          <cell r="AU626" t="str">
            <v>3</v>
          </cell>
          <cell r="AV626">
            <v>0</v>
          </cell>
          <cell r="AW626">
            <v>0</v>
          </cell>
          <cell r="AX626">
            <v>0</v>
          </cell>
          <cell r="AY626">
            <v>0</v>
          </cell>
          <cell r="AZ626">
            <v>0</v>
          </cell>
          <cell r="BA626">
            <v>0.6</v>
          </cell>
          <cell r="BB626">
            <v>1.9</v>
          </cell>
        </row>
        <row r="627">
          <cell r="B627" t="str">
            <v>構築翌21</v>
          </cell>
          <cell r="C627">
            <v>21</v>
          </cell>
          <cell r="E627" t="str">
            <v>構築翌</v>
          </cell>
          <cell r="F627" t="str">
            <v>2C2-413672</v>
          </cell>
          <cell r="G627" t="str">
            <v>2C2-413672</v>
          </cell>
          <cell r="H627" t="str">
            <v>2C2-413672</v>
          </cell>
          <cell r="I627" t="str">
            <v>2</v>
          </cell>
          <cell r="J627" t="str">
            <v>30</v>
          </cell>
          <cell r="K627" t="str">
            <v>構築</v>
          </cell>
          <cell r="L627" t="str">
            <v>1</v>
          </cell>
          <cell r="M627" t="str">
            <v>3207</v>
          </cell>
          <cell r="N627" t="str">
            <v>高野</v>
          </cell>
          <cell r="O627" t="str">
            <v>呉</v>
          </cell>
          <cell r="P627" t="str">
            <v>1103</v>
          </cell>
          <cell r="Q627" t="str">
            <v>済生会前橋病院</v>
          </cell>
          <cell r="U627">
            <v>0</v>
          </cell>
          <cell r="V627">
            <v>0</v>
          </cell>
          <cell r="W627">
            <v>0</v>
          </cell>
          <cell r="X627">
            <v>100</v>
          </cell>
          <cell r="Y627" t="str">
            <v>199900</v>
          </cell>
          <cell r="AA627">
            <v>0</v>
          </cell>
          <cell r="AB627">
            <v>0</v>
          </cell>
          <cell r="AC627">
            <v>6</v>
          </cell>
          <cell r="AD627">
            <v>0</v>
          </cell>
          <cell r="AE627">
            <v>0</v>
          </cell>
          <cell r="AF627">
            <v>0</v>
          </cell>
          <cell r="AG627">
            <v>5</v>
          </cell>
          <cell r="AH627">
            <v>6</v>
          </cell>
          <cell r="AI627">
            <v>21</v>
          </cell>
          <cell r="AJ627">
            <v>51.6</v>
          </cell>
          <cell r="AK627">
            <v>53</v>
          </cell>
          <cell r="AL627">
            <v>88.6</v>
          </cell>
          <cell r="AM627" t="str">
            <v>早</v>
          </cell>
          <cell r="AN627">
            <v>75</v>
          </cell>
          <cell r="AO627">
            <v>64</v>
          </cell>
          <cell r="AP627">
            <v>0</v>
          </cell>
          <cell r="AQ627">
            <v>0</v>
          </cell>
          <cell r="AR627">
            <v>0</v>
          </cell>
          <cell r="AS627">
            <v>0</v>
          </cell>
          <cell r="AT627">
            <v>0</v>
          </cell>
          <cell r="AU627" t="str">
            <v>0</v>
          </cell>
          <cell r="AV627">
            <v>0</v>
          </cell>
          <cell r="AW627">
            <v>0</v>
          </cell>
          <cell r="AX627">
            <v>0</v>
          </cell>
          <cell r="AY627">
            <v>0</v>
          </cell>
          <cell r="AZ627">
            <v>0</v>
          </cell>
          <cell r="BA627">
            <v>12.1</v>
          </cell>
          <cell r="BB627">
            <v>16.100000000000001</v>
          </cell>
        </row>
        <row r="628">
          <cell r="B628" t="str">
            <v>構築翌22</v>
          </cell>
          <cell r="C628">
            <v>22</v>
          </cell>
          <cell r="E628" t="str">
            <v>構築翌</v>
          </cell>
          <cell r="F628" t="str">
            <v>2C2-4136F2</v>
          </cell>
          <cell r="G628" t="str">
            <v>2C2-4136F2Y</v>
          </cell>
          <cell r="H628" t="str">
            <v>2C2-4136F2Y</v>
          </cell>
          <cell r="I628" t="str">
            <v>3</v>
          </cell>
          <cell r="J628" t="str">
            <v>30</v>
          </cell>
          <cell r="K628" t="str">
            <v>構築</v>
          </cell>
          <cell r="L628" t="str">
            <v>1</v>
          </cell>
          <cell r="M628" t="str">
            <v>3208</v>
          </cell>
          <cell r="N628" t="str">
            <v>神出</v>
          </cell>
          <cell r="O628" t="str">
            <v>桜井</v>
          </cell>
          <cell r="P628" t="str">
            <v>2314</v>
          </cell>
          <cell r="Q628" t="str">
            <v>千葉循環器病ｾﾝﾀ</v>
          </cell>
          <cell r="U628">
            <v>0</v>
          </cell>
          <cell r="V628">
            <v>-1.9</v>
          </cell>
          <cell r="W628">
            <v>65</v>
          </cell>
          <cell r="X628">
            <v>213.3</v>
          </cell>
          <cell r="Y628" t="str">
            <v>199900</v>
          </cell>
          <cell r="AA628">
            <v>0</v>
          </cell>
          <cell r="AB628">
            <v>0</v>
          </cell>
          <cell r="AC628">
            <v>0</v>
          </cell>
          <cell r="AD628">
            <v>0</v>
          </cell>
          <cell r="AE628">
            <v>0.9</v>
          </cell>
          <cell r="AF628">
            <v>1.7</v>
          </cell>
          <cell r="AG628">
            <v>91.7</v>
          </cell>
          <cell r="AH628">
            <v>137.30000000000001</v>
          </cell>
          <cell r="AI628">
            <v>135</v>
          </cell>
          <cell r="AJ628">
            <v>193.5</v>
          </cell>
          <cell r="AK628">
            <v>234.6</v>
          </cell>
          <cell r="AL628">
            <v>341.9</v>
          </cell>
          <cell r="AM628">
            <v>0</v>
          </cell>
          <cell r="AN628">
            <v>0</v>
          </cell>
          <cell r="AO628">
            <v>0</v>
          </cell>
          <cell r="AP628">
            <v>1.7</v>
          </cell>
          <cell r="AQ628">
            <v>1.7</v>
          </cell>
          <cell r="AR628" t="str">
            <v>J</v>
          </cell>
          <cell r="AS628">
            <v>0</v>
          </cell>
          <cell r="AT628">
            <v>0</v>
          </cell>
          <cell r="AU628" t="str">
            <v>1</v>
          </cell>
          <cell r="AV628">
            <v>0</v>
          </cell>
          <cell r="AW628">
            <v>0</v>
          </cell>
          <cell r="AX628">
            <v>0</v>
          </cell>
          <cell r="AY628">
            <v>-1.9</v>
          </cell>
          <cell r="AZ628">
            <v>141.30000000000001</v>
          </cell>
          <cell r="BA628">
            <v>0</v>
          </cell>
          <cell r="BB628">
            <v>0</v>
          </cell>
        </row>
        <row r="629">
          <cell r="B629" t="str">
            <v>構築翌23</v>
          </cell>
          <cell r="C629">
            <v>23</v>
          </cell>
          <cell r="E629" t="str">
            <v>構築翌</v>
          </cell>
          <cell r="F629" t="str">
            <v>2C2-4136F220</v>
          </cell>
          <cell r="G629" t="str">
            <v>2C2-4136F2-20</v>
          </cell>
          <cell r="H629" t="str">
            <v>2C2-4136F2-20</v>
          </cell>
          <cell r="I629" t="str">
            <v>3</v>
          </cell>
          <cell r="J629" t="str">
            <v>20</v>
          </cell>
          <cell r="K629" t="str">
            <v>構築</v>
          </cell>
          <cell r="L629" t="str">
            <v>1</v>
          </cell>
          <cell r="M629" t="str">
            <v>2001</v>
          </cell>
          <cell r="N629" t="str">
            <v>蔭山</v>
          </cell>
          <cell r="O629" t="str">
            <v>桜井</v>
          </cell>
          <cell r="P629" t="str">
            <v>2314</v>
          </cell>
          <cell r="Q629" t="str">
            <v>千葉循環器病ｾﾝﾀ(ｵｰﾀﾞ</v>
          </cell>
          <cell r="U629">
            <v>0</v>
          </cell>
          <cell r="V629">
            <v>0</v>
          </cell>
          <cell r="W629">
            <v>0</v>
          </cell>
          <cell r="X629">
            <v>0</v>
          </cell>
          <cell r="Y629" t="str">
            <v>199900</v>
          </cell>
          <cell r="AA629">
            <v>0</v>
          </cell>
          <cell r="AB629">
            <v>0</v>
          </cell>
          <cell r="AC629">
            <v>0</v>
          </cell>
          <cell r="AD629">
            <v>0</v>
          </cell>
          <cell r="AE629">
            <v>0</v>
          </cell>
          <cell r="AF629">
            <v>0</v>
          </cell>
          <cell r="AG629">
            <v>17.399999999999999</v>
          </cell>
          <cell r="AH629">
            <v>34.9</v>
          </cell>
          <cell r="AI629">
            <v>0</v>
          </cell>
          <cell r="AJ629">
            <v>45.1</v>
          </cell>
          <cell r="AK629">
            <v>17.399999999999999</v>
          </cell>
          <cell r="AL629">
            <v>80</v>
          </cell>
          <cell r="AM629" t="str">
            <v>早</v>
          </cell>
          <cell r="AN629">
            <v>0</v>
          </cell>
          <cell r="AO629">
            <v>84</v>
          </cell>
          <cell r="AP629">
            <v>1.5</v>
          </cell>
          <cell r="AQ629">
            <v>0</v>
          </cell>
          <cell r="AR629">
            <v>0</v>
          </cell>
          <cell r="AS629">
            <v>0</v>
          </cell>
          <cell r="AT629">
            <v>0</v>
          </cell>
          <cell r="AU629" t="str">
            <v>3</v>
          </cell>
          <cell r="AV629">
            <v>0</v>
          </cell>
          <cell r="AW629">
            <v>0</v>
          </cell>
          <cell r="AX629">
            <v>0</v>
          </cell>
          <cell r="AY629">
            <v>0</v>
          </cell>
          <cell r="AZ629">
            <v>0</v>
          </cell>
          <cell r="BA629">
            <v>22.6</v>
          </cell>
          <cell r="BB629">
            <v>38.9</v>
          </cell>
        </row>
        <row r="630">
          <cell r="B630" t="str">
            <v>構築翌24</v>
          </cell>
          <cell r="C630">
            <v>24</v>
          </cell>
          <cell r="E630" t="str">
            <v>構築翌</v>
          </cell>
          <cell r="F630" t="str">
            <v>2C2-4136F230</v>
          </cell>
          <cell r="G630" t="str">
            <v>2C2-4136F2-30</v>
          </cell>
          <cell r="H630" t="str">
            <v>2C2-4136F2-30</v>
          </cell>
          <cell r="I630" t="str">
            <v>3</v>
          </cell>
          <cell r="J630" t="str">
            <v>30</v>
          </cell>
          <cell r="K630" t="str">
            <v>構築</v>
          </cell>
          <cell r="L630" t="str">
            <v>1</v>
          </cell>
          <cell r="M630" t="str">
            <v>3208</v>
          </cell>
          <cell r="N630" t="str">
            <v>神出</v>
          </cell>
          <cell r="O630" t="str">
            <v>桜井</v>
          </cell>
          <cell r="P630" t="str">
            <v>2314</v>
          </cell>
          <cell r="Q630" t="str">
            <v>千葉循環器病ｾﾝﾀ(ﾕｰｻﾞ</v>
          </cell>
          <cell r="U630">
            <v>0</v>
          </cell>
          <cell r="V630">
            <v>0</v>
          </cell>
          <cell r="W630">
            <v>0</v>
          </cell>
          <cell r="X630">
            <v>0</v>
          </cell>
          <cell r="Y630" t="str">
            <v>199900</v>
          </cell>
          <cell r="AA630">
            <v>0</v>
          </cell>
          <cell r="AB630">
            <v>0</v>
          </cell>
          <cell r="AC630">
            <v>0</v>
          </cell>
          <cell r="AD630">
            <v>0</v>
          </cell>
          <cell r="AE630">
            <v>0.9</v>
          </cell>
          <cell r="AF630">
            <v>1.7</v>
          </cell>
          <cell r="AG630">
            <v>65.3</v>
          </cell>
          <cell r="AH630">
            <v>72.400000000000006</v>
          </cell>
          <cell r="AI630">
            <v>119</v>
          </cell>
          <cell r="AJ630">
            <v>130.4</v>
          </cell>
          <cell r="AK630">
            <v>192.2</v>
          </cell>
          <cell r="AL630">
            <v>213.9</v>
          </cell>
          <cell r="AM630" t="str">
            <v>早</v>
          </cell>
          <cell r="AN630">
            <v>0</v>
          </cell>
          <cell r="AO630">
            <v>214</v>
          </cell>
          <cell r="AP630">
            <v>4.4000000000000004</v>
          </cell>
          <cell r="AQ630">
            <v>0</v>
          </cell>
          <cell r="AR630">
            <v>0</v>
          </cell>
          <cell r="AS630">
            <v>0</v>
          </cell>
          <cell r="AT630">
            <v>0</v>
          </cell>
          <cell r="AU630" t="str">
            <v>3</v>
          </cell>
          <cell r="AV630">
            <v>0</v>
          </cell>
          <cell r="AW630">
            <v>0</v>
          </cell>
          <cell r="AX630">
            <v>0</v>
          </cell>
          <cell r="AY630">
            <v>0</v>
          </cell>
          <cell r="AZ630">
            <v>0</v>
          </cell>
          <cell r="BA630">
            <v>65.3</v>
          </cell>
          <cell r="BB630">
            <v>72.400000000000006</v>
          </cell>
        </row>
        <row r="631">
          <cell r="B631" t="str">
            <v>構築翌25</v>
          </cell>
          <cell r="C631">
            <v>25</v>
          </cell>
          <cell r="E631" t="str">
            <v>構築翌</v>
          </cell>
          <cell r="F631" t="str">
            <v>2C2-4136F271</v>
          </cell>
          <cell r="G631" t="str">
            <v>2C2-4136F2-71</v>
          </cell>
          <cell r="H631" t="str">
            <v>2C2-4136F2-71</v>
          </cell>
          <cell r="I631" t="str">
            <v>3</v>
          </cell>
          <cell r="J631" t="str">
            <v>73</v>
          </cell>
          <cell r="K631" t="str">
            <v>構築</v>
          </cell>
          <cell r="L631" t="str">
            <v>1</v>
          </cell>
          <cell r="M631" t="str">
            <v>7412</v>
          </cell>
          <cell r="N631" t="str">
            <v>新海</v>
          </cell>
          <cell r="O631" t="str">
            <v>桜井</v>
          </cell>
          <cell r="P631" t="str">
            <v>2314</v>
          </cell>
          <cell r="Q631" t="str">
            <v>千葉循環器病ｾﾝﾀ(検査</v>
          </cell>
          <cell r="U631">
            <v>0</v>
          </cell>
          <cell r="V631">
            <v>0</v>
          </cell>
          <cell r="W631">
            <v>0</v>
          </cell>
          <cell r="X631">
            <v>0</v>
          </cell>
          <cell r="Y631" t="str">
            <v>199900</v>
          </cell>
          <cell r="AA631">
            <v>0</v>
          </cell>
          <cell r="AB631">
            <v>0</v>
          </cell>
          <cell r="AC631">
            <v>0</v>
          </cell>
          <cell r="AD631">
            <v>0</v>
          </cell>
          <cell r="AE631">
            <v>0</v>
          </cell>
          <cell r="AF631">
            <v>0</v>
          </cell>
          <cell r="AG631">
            <v>9</v>
          </cell>
          <cell r="AH631">
            <v>30</v>
          </cell>
          <cell r="AI631">
            <v>16</v>
          </cell>
          <cell r="AJ631">
            <v>18</v>
          </cell>
          <cell r="AK631">
            <v>25</v>
          </cell>
          <cell r="AL631">
            <v>48</v>
          </cell>
          <cell r="AM631" t="str">
            <v>早</v>
          </cell>
          <cell r="AN631">
            <v>0</v>
          </cell>
          <cell r="AO631">
            <v>28</v>
          </cell>
          <cell r="AP631">
            <v>8.1999999999999993</v>
          </cell>
          <cell r="AQ631">
            <v>0</v>
          </cell>
          <cell r="AR631">
            <v>0</v>
          </cell>
          <cell r="AS631">
            <v>0</v>
          </cell>
          <cell r="AT631">
            <v>0</v>
          </cell>
          <cell r="AU631" t="str">
            <v>3</v>
          </cell>
          <cell r="AV631">
            <v>0</v>
          </cell>
          <cell r="AW631">
            <v>0</v>
          </cell>
          <cell r="AX631">
            <v>0</v>
          </cell>
          <cell r="AY631">
            <v>0</v>
          </cell>
          <cell r="AZ631">
            <v>0</v>
          </cell>
          <cell r="BA631">
            <v>9</v>
          </cell>
          <cell r="BB631">
            <v>30</v>
          </cell>
        </row>
        <row r="632">
          <cell r="B632" t="str">
            <v>構築翌26</v>
          </cell>
          <cell r="C632">
            <v>26</v>
          </cell>
          <cell r="E632" t="str">
            <v>構築翌</v>
          </cell>
          <cell r="F632" t="str">
            <v>2C2-4136F272</v>
          </cell>
          <cell r="G632" t="str">
            <v>2C2-4136F2-72</v>
          </cell>
          <cell r="H632" t="str">
            <v>2C2-4136F2-72</v>
          </cell>
          <cell r="I632" t="str">
            <v>3</v>
          </cell>
          <cell r="J632" t="str">
            <v>71</v>
          </cell>
          <cell r="K632" t="str">
            <v>構築</v>
          </cell>
          <cell r="L632" t="str">
            <v>1</v>
          </cell>
          <cell r="M632" t="str">
            <v>7102</v>
          </cell>
          <cell r="N632" t="str">
            <v>岡田</v>
          </cell>
          <cell r="O632" t="str">
            <v>桜井</v>
          </cell>
          <cell r="P632" t="str">
            <v>2314</v>
          </cell>
          <cell r="Q632" t="str">
            <v>千葉循環器病ｾﾝﾀ(画像</v>
          </cell>
          <cell r="U632">
            <v>0</v>
          </cell>
          <cell r="V632">
            <v>0</v>
          </cell>
          <cell r="W632">
            <v>0</v>
          </cell>
          <cell r="X632">
            <v>0</v>
          </cell>
          <cell r="Y632" t="str">
            <v>199900</v>
          </cell>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cell r="AS632">
            <v>0</v>
          </cell>
          <cell r="AT632">
            <v>0</v>
          </cell>
          <cell r="AU632" t="str">
            <v>3</v>
          </cell>
          <cell r="AV632">
            <v>0</v>
          </cell>
          <cell r="AW632">
            <v>0</v>
          </cell>
          <cell r="AX632">
            <v>0</v>
          </cell>
          <cell r="AY632">
            <v>0</v>
          </cell>
          <cell r="AZ632">
            <v>0</v>
          </cell>
          <cell r="BA632">
            <v>0</v>
          </cell>
          <cell r="BB632">
            <v>0</v>
          </cell>
        </row>
        <row r="633">
          <cell r="B633" t="str">
            <v>構築翌27</v>
          </cell>
          <cell r="C633">
            <v>27</v>
          </cell>
          <cell r="E633" t="str">
            <v>構築翌</v>
          </cell>
          <cell r="F633" t="str">
            <v>2C2-413710</v>
          </cell>
          <cell r="G633" t="str">
            <v>2C2-413710Y</v>
          </cell>
          <cell r="H633" t="str">
            <v>2C2-413710Y</v>
          </cell>
          <cell r="J633" t="str">
            <v>40</v>
          </cell>
          <cell r="K633" t="str">
            <v>構築</v>
          </cell>
          <cell r="L633" t="str">
            <v>1</v>
          </cell>
          <cell r="M633" t="str">
            <v>4307</v>
          </cell>
          <cell r="N633" t="str">
            <v>山本</v>
          </cell>
          <cell r="O633" t="str">
            <v>小西</v>
          </cell>
          <cell r="P633" t="str">
            <v>2311</v>
          </cell>
          <cell r="Q633" t="str">
            <v>蒲田総合医事ｵｰﾀﾞ</v>
          </cell>
          <cell r="U633">
            <v>0</v>
          </cell>
          <cell r="V633">
            <v>0</v>
          </cell>
          <cell r="W633">
            <v>0</v>
          </cell>
          <cell r="X633">
            <v>100</v>
          </cell>
          <cell r="Y633" t="str">
            <v>199803</v>
          </cell>
          <cell r="AA633">
            <v>0</v>
          </cell>
          <cell r="AB633">
            <v>0</v>
          </cell>
          <cell r="AC633">
            <v>0</v>
          </cell>
          <cell r="AD633">
            <v>0</v>
          </cell>
          <cell r="AE633">
            <v>0</v>
          </cell>
          <cell r="AF633">
            <v>0</v>
          </cell>
          <cell r="AG633">
            <v>13</v>
          </cell>
          <cell r="AH633">
            <v>21</v>
          </cell>
          <cell r="AI633">
            <v>24.3</v>
          </cell>
          <cell r="AJ633">
            <v>43.9</v>
          </cell>
          <cell r="AK633">
            <v>43.3</v>
          </cell>
          <cell r="AL633">
            <v>75</v>
          </cell>
          <cell r="AM633">
            <v>0</v>
          </cell>
          <cell r="AN633">
            <v>0</v>
          </cell>
          <cell r="AO633">
            <v>0</v>
          </cell>
          <cell r="AP633">
            <v>0</v>
          </cell>
          <cell r="AQ633">
            <v>0</v>
          </cell>
          <cell r="AR633">
            <v>0</v>
          </cell>
          <cell r="AS633">
            <v>0</v>
          </cell>
          <cell r="AT633">
            <v>0</v>
          </cell>
          <cell r="AU633" t="str">
            <v>1</v>
          </cell>
          <cell r="AV633">
            <v>0</v>
          </cell>
          <cell r="AW633">
            <v>0</v>
          </cell>
          <cell r="AX633">
            <v>0</v>
          </cell>
          <cell r="AY633">
            <v>0</v>
          </cell>
          <cell r="AZ633">
            <v>0</v>
          </cell>
          <cell r="BA633">
            <v>0</v>
          </cell>
          <cell r="BB633">
            <v>0</v>
          </cell>
        </row>
        <row r="634">
          <cell r="B634" t="str">
            <v>構築翌28</v>
          </cell>
          <cell r="C634">
            <v>28</v>
          </cell>
          <cell r="E634" t="str">
            <v>構築翌</v>
          </cell>
          <cell r="F634" t="str">
            <v>2C2-41371011</v>
          </cell>
          <cell r="G634" t="str">
            <v>2C2-413710-11Y</v>
          </cell>
          <cell r="H634" t="str">
            <v>2C2-413710-11Y</v>
          </cell>
          <cell r="J634" t="str">
            <v>10</v>
          </cell>
          <cell r="K634" t="str">
            <v>構築</v>
          </cell>
          <cell r="L634" t="str">
            <v>1</v>
          </cell>
          <cell r="M634" t="str">
            <v>1104</v>
          </cell>
          <cell r="N634" t="str">
            <v>柴田</v>
          </cell>
          <cell r="O634" t="str">
            <v>小西</v>
          </cell>
          <cell r="P634" t="str">
            <v>2311</v>
          </cell>
          <cell r="Q634" t="str">
            <v>蒲田総合医事ｵｰﾀﾞ</v>
          </cell>
          <cell r="U634">
            <v>0</v>
          </cell>
          <cell r="V634">
            <v>0</v>
          </cell>
          <cell r="W634">
            <v>0</v>
          </cell>
          <cell r="X634">
            <v>0</v>
          </cell>
          <cell r="Y634" t="str">
            <v>199803</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t="str">
            <v>3</v>
          </cell>
          <cell r="AV634">
            <v>0</v>
          </cell>
          <cell r="AW634">
            <v>0</v>
          </cell>
          <cell r="AX634">
            <v>0</v>
          </cell>
          <cell r="AY634">
            <v>0</v>
          </cell>
          <cell r="AZ634">
            <v>0</v>
          </cell>
          <cell r="BA634">
            <v>0.4</v>
          </cell>
          <cell r="BB634">
            <v>7</v>
          </cell>
        </row>
        <row r="635">
          <cell r="B635" t="str">
            <v>構築翌29</v>
          </cell>
          <cell r="C635">
            <v>29</v>
          </cell>
          <cell r="E635" t="str">
            <v>構築翌</v>
          </cell>
          <cell r="F635" t="str">
            <v>2C2-41371040</v>
          </cell>
          <cell r="G635" t="str">
            <v>2C2-413710-40Y</v>
          </cell>
          <cell r="H635" t="str">
            <v>2C2-413710-40Y</v>
          </cell>
          <cell r="J635" t="str">
            <v>40</v>
          </cell>
          <cell r="K635" t="str">
            <v>構築</v>
          </cell>
          <cell r="L635" t="str">
            <v>1</v>
          </cell>
          <cell r="M635" t="str">
            <v>4307</v>
          </cell>
          <cell r="N635" t="str">
            <v>山本</v>
          </cell>
          <cell r="O635" t="str">
            <v>小西</v>
          </cell>
          <cell r="P635" t="str">
            <v>2311</v>
          </cell>
          <cell r="Q635" t="str">
            <v>蒲田総合医事ｵｰﾀﾞ</v>
          </cell>
          <cell r="U635">
            <v>0</v>
          </cell>
          <cell r="V635">
            <v>0</v>
          </cell>
          <cell r="W635">
            <v>0</v>
          </cell>
          <cell r="X635">
            <v>0</v>
          </cell>
          <cell r="Y635" t="str">
            <v>199803</v>
          </cell>
          <cell r="AA635">
            <v>0</v>
          </cell>
          <cell r="AB635">
            <v>0</v>
          </cell>
          <cell r="AC635">
            <v>0</v>
          </cell>
          <cell r="AD635">
            <v>0</v>
          </cell>
          <cell r="AE635">
            <v>0</v>
          </cell>
          <cell r="AF635">
            <v>0</v>
          </cell>
          <cell r="AG635">
            <v>13</v>
          </cell>
          <cell r="AH635">
            <v>21</v>
          </cell>
          <cell r="AI635">
            <v>24.3</v>
          </cell>
          <cell r="AJ635">
            <v>43.9</v>
          </cell>
          <cell r="AK635">
            <v>43.3</v>
          </cell>
          <cell r="AL635">
            <v>75</v>
          </cell>
          <cell r="AM635">
            <v>0</v>
          </cell>
          <cell r="AN635">
            <v>0</v>
          </cell>
          <cell r="AO635">
            <v>0</v>
          </cell>
          <cell r="AP635">
            <v>0</v>
          </cell>
          <cell r="AQ635">
            <v>0</v>
          </cell>
          <cell r="AR635">
            <v>0</v>
          </cell>
          <cell r="AS635">
            <v>0</v>
          </cell>
          <cell r="AT635">
            <v>0</v>
          </cell>
          <cell r="AU635" t="str">
            <v>3</v>
          </cell>
          <cell r="AV635">
            <v>0</v>
          </cell>
          <cell r="AW635">
            <v>0</v>
          </cell>
          <cell r="AX635">
            <v>0</v>
          </cell>
          <cell r="AY635">
            <v>0</v>
          </cell>
          <cell r="AZ635">
            <v>0</v>
          </cell>
          <cell r="BA635">
            <v>14.7</v>
          </cell>
          <cell r="BB635">
            <v>22</v>
          </cell>
        </row>
        <row r="636">
          <cell r="B636" t="str">
            <v>構築翌30</v>
          </cell>
          <cell r="C636">
            <v>30</v>
          </cell>
          <cell r="E636" t="str">
            <v>構築翌</v>
          </cell>
          <cell r="F636" t="str">
            <v>2C2-413712</v>
          </cell>
          <cell r="G636" t="str">
            <v>2C2-413712Y</v>
          </cell>
          <cell r="H636" t="str">
            <v>2C2-413712Y</v>
          </cell>
          <cell r="J636" t="str">
            <v>90</v>
          </cell>
          <cell r="K636" t="str">
            <v>構築</v>
          </cell>
          <cell r="L636" t="str">
            <v>1</v>
          </cell>
          <cell r="M636" t="str">
            <v>9103</v>
          </cell>
          <cell r="N636" t="str">
            <v>星野</v>
          </cell>
          <cell r="O636" t="str">
            <v>呉</v>
          </cell>
          <cell r="P636" t="str">
            <v>1103</v>
          </cell>
          <cell r="Q636" t="str">
            <v>名古屋市総合リハビリ</v>
          </cell>
          <cell r="U636">
            <v>0</v>
          </cell>
          <cell r="V636">
            <v>0</v>
          </cell>
          <cell r="W636">
            <v>0</v>
          </cell>
          <cell r="X636">
            <v>29.5</v>
          </cell>
          <cell r="Y636" t="str">
            <v>199801</v>
          </cell>
          <cell r="AA636">
            <v>0</v>
          </cell>
          <cell r="AB636">
            <v>0</v>
          </cell>
          <cell r="AC636">
            <v>0</v>
          </cell>
          <cell r="AD636">
            <v>0</v>
          </cell>
          <cell r="AE636">
            <v>0</v>
          </cell>
          <cell r="AF636">
            <v>0</v>
          </cell>
          <cell r="AG636">
            <v>2</v>
          </cell>
          <cell r="AH636">
            <v>10.5</v>
          </cell>
          <cell r="AI636">
            <v>8</v>
          </cell>
          <cell r="AJ636">
            <v>15.2</v>
          </cell>
          <cell r="AK636">
            <v>10</v>
          </cell>
          <cell r="AL636">
            <v>25.7</v>
          </cell>
          <cell r="AM636">
            <v>0</v>
          </cell>
          <cell r="AN636">
            <v>0</v>
          </cell>
          <cell r="AO636">
            <v>0</v>
          </cell>
          <cell r="AP636">
            <v>0</v>
          </cell>
          <cell r="AQ636">
            <v>0</v>
          </cell>
          <cell r="AR636">
            <v>0</v>
          </cell>
          <cell r="AS636">
            <v>0</v>
          </cell>
          <cell r="AT636">
            <v>0</v>
          </cell>
          <cell r="AU636" t="str">
            <v>0</v>
          </cell>
          <cell r="AV636">
            <v>0</v>
          </cell>
          <cell r="AW636">
            <v>0</v>
          </cell>
          <cell r="AX636">
            <v>0</v>
          </cell>
          <cell r="AY636">
            <v>0</v>
          </cell>
          <cell r="AZ636">
            <v>0</v>
          </cell>
          <cell r="BA636">
            <v>4.5</v>
          </cell>
          <cell r="BB636">
            <v>13.5</v>
          </cell>
        </row>
        <row r="637">
          <cell r="B637" t="str">
            <v>構築翌31</v>
          </cell>
          <cell r="C637">
            <v>31</v>
          </cell>
          <cell r="E637" t="str">
            <v>構築翌</v>
          </cell>
          <cell r="F637" t="str">
            <v>2C2-413714</v>
          </cell>
          <cell r="G637" t="str">
            <v>2C2-413714Y</v>
          </cell>
          <cell r="H637" t="str">
            <v>2C2-413714Y</v>
          </cell>
          <cell r="J637" t="str">
            <v>60</v>
          </cell>
          <cell r="K637" t="str">
            <v>構築</v>
          </cell>
          <cell r="L637" t="str">
            <v>1</v>
          </cell>
          <cell r="M637" t="str">
            <v>6108</v>
          </cell>
          <cell r="N637" t="str">
            <v>瀬川</v>
          </cell>
          <cell r="O637" t="str">
            <v>橋本</v>
          </cell>
          <cell r="P637" t="str">
            <v>3105</v>
          </cell>
          <cell r="Q637" t="str">
            <v>北野PCｵｰﾀﾞ</v>
          </cell>
          <cell r="U637">
            <v>0</v>
          </cell>
          <cell r="V637">
            <v>0</v>
          </cell>
          <cell r="W637">
            <v>0</v>
          </cell>
          <cell r="X637">
            <v>80.3</v>
          </cell>
          <cell r="Y637" t="str">
            <v>199903</v>
          </cell>
          <cell r="AA637">
            <v>0</v>
          </cell>
          <cell r="AB637">
            <v>0</v>
          </cell>
          <cell r="AC637">
            <v>0</v>
          </cell>
          <cell r="AD637">
            <v>0</v>
          </cell>
          <cell r="AE637">
            <v>0</v>
          </cell>
          <cell r="AF637">
            <v>0</v>
          </cell>
          <cell r="AG637">
            <v>2.4</v>
          </cell>
          <cell r="AH637">
            <v>16.5</v>
          </cell>
          <cell r="AI637">
            <v>8.5</v>
          </cell>
          <cell r="AJ637">
            <v>39.299999999999997</v>
          </cell>
          <cell r="AK637">
            <v>21.9</v>
          </cell>
          <cell r="AL637">
            <v>80.3</v>
          </cell>
          <cell r="AM637">
            <v>0</v>
          </cell>
          <cell r="AN637">
            <v>0</v>
          </cell>
          <cell r="AO637">
            <v>0</v>
          </cell>
          <cell r="AP637">
            <v>0</v>
          </cell>
          <cell r="AQ637">
            <v>0</v>
          </cell>
          <cell r="AR637">
            <v>0</v>
          </cell>
          <cell r="AS637">
            <v>0</v>
          </cell>
          <cell r="AT637">
            <v>0</v>
          </cell>
          <cell r="AU637" t="str">
            <v>1</v>
          </cell>
          <cell r="AV637">
            <v>0</v>
          </cell>
          <cell r="AW637">
            <v>0</v>
          </cell>
          <cell r="AX637">
            <v>0</v>
          </cell>
          <cell r="AY637">
            <v>0</v>
          </cell>
          <cell r="AZ637">
            <v>0</v>
          </cell>
          <cell r="BA637">
            <v>0</v>
          </cell>
          <cell r="BB637">
            <v>0</v>
          </cell>
        </row>
        <row r="638">
          <cell r="B638" t="str">
            <v>構築翌32</v>
          </cell>
          <cell r="C638">
            <v>32</v>
          </cell>
          <cell r="E638" t="str">
            <v>構築翌</v>
          </cell>
          <cell r="F638" t="str">
            <v>2C2-41371412</v>
          </cell>
          <cell r="G638" t="str">
            <v>2C2-413714-12Y</v>
          </cell>
          <cell r="H638" t="str">
            <v>2C2-413714-12Y</v>
          </cell>
          <cell r="J638" t="str">
            <v>10</v>
          </cell>
          <cell r="K638" t="str">
            <v>構築</v>
          </cell>
          <cell r="L638" t="str">
            <v>1</v>
          </cell>
          <cell r="M638" t="str">
            <v>1205</v>
          </cell>
          <cell r="N638" t="str">
            <v>大坂</v>
          </cell>
          <cell r="O638" t="str">
            <v>橋本</v>
          </cell>
          <cell r="P638" t="str">
            <v>3105</v>
          </cell>
          <cell r="Q638" t="str">
            <v>北野病院　給食</v>
          </cell>
          <cell r="U638">
            <v>0</v>
          </cell>
          <cell r="V638">
            <v>0</v>
          </cell>
          <cell r="W638">
            <v>0</v>
          </cell>
          <cell r="X638">
            <v>0</v>
          </cell>
          <cell r="Y638" t="str">
            <v>199903</v>
          </cell>
          <cell r="AA638">
            <v>0</v>
          </cell>
          <cell r="AB638">
            <v>0</v>
          </cell>
          <cell r="AC638">
            <v>0</v>
          </cell>
          <cell r="AD638">
            <v>0</v>
          </cell>
          <cell r="AE638">
            <v>0</v>
          </cell>
          <cell r="AF638">
            <v>0</v>
          </cell>
          <cell r="AG638">
            <v>0.4</v>
          </cell>
          <cell r="AH638">
            <v>0.5</v>
          </cell>
          <cell r="AI638">
            <v>3.5</v>
          </cell>
          <cell r="AJ638">
            <v>4</v>
          </cell>
          <cell r="AK638">
            <v>8.9</v>
          </cell>
          <cell r="AL638">
            <v>10</v>
          </cell>
          <cell r="AM638">
            <v>0</v>
          </cell>
          <cell r="AN638">
            <v>0</v>
          </cell>
          <cell r="AO638">
            <v>0</v>
          </cell>
          <cell r="AP638">
            <v>0</v>
          </cell>
          <cell r="AQ638">
            <v>0</v>
          </cell>
          <cell r="AR638">
            <v>0</v>
          </cell>
          <cell r="AS638">
            <v>0</v>
          </cell>
          <cell r="AT638">
            <v>0</v>
          </cell>
          <cell r="AU638" t="str">
            <v>3</v>
          </cell>
          <cell r="AV638">
            <v>0</v>
          </cell>
          <cell r="AW638">
            <v>0</v>
          </cell>
          <cell r="AX638">
            <v>0</v>
          </cell>
          <cell r="AY638">
            <v>0</v>
          </cell>
          <cell r="AZ638">
            <v>0</v>
          </cell>
          <cell r="BA638">
            <v>0</v>
          </cell>
          <cell r="BB638">
            <v>0</v>
          </cell>
        </row>
        <row r="639">
          <cell r="B639" t="str">
            <v>構築翌33</v>
          </cell>
          <cell r="C639">
            <v>33</v>
          </cell>
          <cell r="E639" t="str">
            <v>構築翌</v>
          </cell>
          <cell r="F639" t="str">
            <v>2C2-41371420</v>
          </cell>
          <cell r="G639" t="str">
            <v>2C2-413714-20Y</v>
          </cell>
          <cell r="H639" t="str">
            <v>2C2-413714-20Y</v>
          </cell>
          <cell r="J639" t="str">
            <v>20</v>
          </cell>
          <cell r="K639" t="str">
            <v>構築</v>
          </cell>
          <cell r="L639" t="str">
            <v>1</v>
          </cell>
          <cell r="M639" t="str">
            <v>2103</v>
          </cell>
          <cell r="N639" t="str">
            <v>森本</v>
          </cell>
          <cell r="O639" t="str">
            <v>橋本</v>
          </cell>
          <cell r="P639" t="str">
            <v>3105</v>
          </cell>
          <cell r="Q639" t="str">
            <v>北野病院ｵｰﾀﾞﾘﾝｸﾞ97</v>
          </cell>
          <cell r="U639">
            <v>0</v>
          </cell>
          <cell r="V639">
            <v>0</v>
          </cell>
          <cell r="W639">
            <v>0</v>
          </cell>
          <cell r="X639">
            <v>0</v>
          </cell>
          <cell r="Y639" t="str">
            <v>199903</v>
          </cell>
          <cell r="AA639">
            <v>0</v>
          </cell>
          <cell r="AB639">
            <v>0</v>
          </cell>
          <cell r="AC639">
            <v>0</v>
          </cell>
          <cell r="AD639">
            <v>0</v>
          </cell>
          <cell r="AE639">
            <v>0</v>
          </cell>
          <cell r="AF639">
            <v>0</v>
          </cell>
          <cell r="AG639">
            <v>0</v>
          </cell>
          <cell r="AH639">
            <v>10</v>
          </cell>
          <cell r="AI639">
            <v>0</v>
          </cell>
          <cell r="AJ639">
            <v>25</v>
          </cell>
          <cell r="AK639">
            <v>0</v>
          </cell>
          <cell r="AL639">
            <v>43</v>
          </cell>
          <cell r="AM639">
            <v>0</v>
          </cell>
          <cell r="AN639">
            <v>0</v>
          </cell>
          <cell r="AO639">
            <v>0</v>
          </cell>
          <cell r="AP639">
            <v>0</v>
          </cell>
          <cell r="AQ639">
            <v>0</v>
          </cell>
          <cell r="AR639">
            <v>0</v>
          </cell>
          <cell r="AS639">
            <v>0</v>
          </cell>
          <cell r="AT639">
            <v>0</v>
          </cell>
          <cell r="AU639" t="str">
            <v>3</v>
          </cell>
          <cell r="AV639">
            <v>0</v>
          </cell>
          <cell r="AW639">
            <v>0</v>
          </cell>
          <cell r="AX639">
            <v>0</v>
          </cell>
          <cell r="AY639">
            <v>0</v>
          </cell>
          <cell r="AZ639">
            <v>0</v>
          </cell>
          <cell r="BA639">
            <v>0</v>
          </cell>
          <cell r="BB639">
            <v>0</v>
          </cell>
        </row>
        <row r="640">
          <cell r="B640" t="str">
            <v>構築翌34</v>
          </cell>
          <cell r="C640">
            <v>34</v>
          </cell>
          <cell r="E640" t="str">
            <v>構築翌</v>
          </cell>
          <cell r="F640" t="str">
            <v>2C2-41371460</v>
          </cell>
          <cell r="G640" t="str">
            <v>2C2-413714-60Y</v>
          </cell>
          <cell r="H640" t="str">
            <v>2C2-4Y0057</v>
          </cell>
          <cell r="J640" t="str">
            <v>60</v>
          </cell>
          <cell r="K640" t="str">
            <v>構築</v>
          </cell>
          <cell r="L640" t="str">
            <v>1</v>
          </cell>
          <cell r="M640" t="str">
            <v>6108</v>
          </cell>
          <cell r="N640" t="str">
            <v>瀬川</v>
          </cell>
          <cell r="O640" t="str">
            <v>橋本</v>
          </cell>
          <cell r="P640" t="str">
            <v>3105</v>
          </cell>
          <cell r="Q640" t="str">
            <v>北野PCオーダ</v>
          </cell>
          <cell r="U640">
            <v>0</v>
          </cell>
          <cell r="V640">
            <v>0</v>
          </cell>
          <cell r="W640">
            <v>0</v>
          </cell>
          <cell r="X640">
            <v>0</v>
          </cell>
          <cell r="Y640" t="str">
            <v>199903</v>
          </cell>
          <cell r="AA640">
            <v>0</v>
          </cell>
          <cell r="AB640">
            <v>0</v>
          </cell>
          <cell r="AC640">
            <v>0</v>
          </cell>
          <cell r="AD640">
            <v>0</v>
          </cell>
          <cell r="AE640">
            <v>0</v>
          </cell>
          <cell r="AF640">
            <v>0</v>
          </cell>
          <cell r="AG640">
            <v>2</v>
          </cell>
          <cell r="AH640">
            <v>6</v>
          </cell>
          <cell r="AI640">
            <v>5</v>
          </cell>
          <cell r="AJ640">
            <v>10.3</v>
          </cell>
          <cell r="AK640">
            <v>13</v>
          </cell>
          <cell r="AL640">
            <v>27.3</v>
          </cell>
          <cell r="AM640">
            <v>0</v>
          </cell>
          <cell r="AN640">
            <v>0</v>
          </cell>
          <cell r="AO640">
            <v>0</v>
          </cell>
          <cell r="AP640">
            <v>0</v>
          </cell>
          <cell r="AQ640">
            <v>0</v>
          </cell>
          <cell r="AR640">
            <v>0</v>
          </cell>
          <cell r="AS640">
            <v>0</v>
          </cell>
          <cell r="AT640">
            <v>0</v>
          </cell>
          <cell r="AU640" t="str">
            <v>3</v>
          </cell>
          <cell r="AV640">
            <v>0</v>
          </cell>
          <cell r="AW640">
            <v>0</v>
          </cell>
          <cell r="AX640">
            <v>0</v>
          </cell>
          <cell r="AY640">
            <v>0</v>
          </cell>
          <cell r="AZ640">
            <v>0</v>
          </cell>
          <cell r="BA640">
            <v>0</v>
          </cell>
          <cell r="BB640">
            <v>0</v>
          </cell>
        </row>
        <row r="641">
          <cell r="B641" t="str">
            <v>構築翌35</v>
          </cell>
          <cell r="C641">
            <v>35</v>
          </cell>
          <cell r="E641" t="str">
            <v>構築翌</v>
          </cell>
          <cell r="F641" t="str">
            <v>2C2-413715</v>
          </cell>
          <cell r="G641" t="str">
            <v>2C2-413715Y</v>
          </cell>
          <cell r="H641" t="str">
            <v>2C2-4Y0024</v>
          </cell>
          <cell r="J641" t="str">
            <v>40</v>
          </cell>
          <cell r="K641" t="str">
            <v>構築</v>
          </cell>
          <cell r="L641" t="str">
            <v>1</v>
          </cell>
          <cell r="M641" t="str">
            <v>4103</v>
          </cell>
          <cell r="N641" t="str">
            <v>佐々</v>
          </cell>
          <cell r="O641" t="str">
            <v>久村</v>
          </cell>
          <cell r="P641" t="str">
            <v>1105</v>
          </cell>
          <cell r="Q641" t="str">
            <v>市立甲府詳細</v>
          </cell>
          <cell r="U641">
            <v>0</v>
          </cell>
          <cell r="V641">
            <v>0</v>
          </cell>
          <cell r="W641">
            <v>0</v>
          </cell>
          <cell r="X641">
            <v>40</v>
          </cell>
          <cell r="Y641" t="str">
            <v>199803</v>
          </cell>
          <cell r="AA641">
            <v>0</v>
          </cell>
          <cell r="AB641">
            <v>0</v>
          </cell>
          <cell r="AC641">
            <v>0</v>
          </cell>
          <cell r="AD641">
            <v>0</v>
          </cell>
          <cell r="AE641">
            <v>0</v>
          </cell>
          <cell r="AF641">
            <v>0</v>
          </cell>
          <cell r="AG641">
            <v>1.3</v>
          </cell>
          <cell r="AH641">
            <v>9.6</v>
          </cell>
          <cell r="AI641">
            <v>5.7</v>
          </cell>
          <cell r="AJ641">
            <v>21.4</v>
          </cell>
          <cell r="AK641">
            <v>9</v>
          </cell>
          <cell r="AL641">
            <v>37</v>
          </cell>
          <cell r="AM641">
            <v>0</v>
          </cell>
          <cell r="AN641">
            <v>0</v>
          </cell>
          <cell r="AO641">
            <v>0</v>
          </cell>
          <cell r="AP641">
            <v>0</v>
          </cell>
          <cell r="AQ641">
            <v>0</v>
          </cell>
          <cell r="AR641">
            <v>0</v>
          </cell>
          <cell r="AS641">
            <v>0</v>
          </cell>
          <cell r="AT641">
            <v>0</v>
          </cell>
          <cell r="AU641" t="str">
            <v>1</v>
          </cell>
          <cell r="AV641">
            <v>0</v>
          </cell>
          <cell r="AW641">
            <v>0</v>
          </cell>
          <cell r="AX641">
            <v>0</v>
          </cell>
          <cell r="AY641">
            <v>0</v>
          </cell>
          <cell r="AZ641">
            <v>0</v>
          </cell>
          <cell r="BA641">
            <v>3</v>
          </cell>
          <cell r="BB641">
            <v>9.6</v>
          </cell>
        </row>
        <row r="642">
          <cell r="B642" t="str">
            <v>構築翌36</v>
          </cell>
          <cell r="C642">
            <v>36</v>
          </cell>
          <cell r="E642" t="str">
            <v>構築翌</v>
          </cell>
          <cell r="F642" t="str">
            <v>2C2-41371511</v>
          </cell>
          <cell r="G642" t="str">
            <v>2C2-413715-11Y</v>
          </cell>
          <cell r="H642" t="str">
            <v>2C2-413715-11Y</v>
          </cell>
          <cell r="J642" t="str">
            <v>10</v>
          </cell>
          <cell r="K642" t="str">
            <v>構築</v>
          </cell>
          <cell r="L642" t="str">
            <v>1</v>
          </cell>
          <cell r="M642" t="str">
            <v>1104</v>
          </cell>
          <cell r="N642" t="str">
            <v>柴田</v>
          </cell>
          <cell r="O642" t="str">
            <v>久村</v>
          </cell>
          <cell r="P642" t="str">
            <v>1105</v>
          </cell>
          <cell r="Q642" t="str">
            <v>市立甲府Ｈ９詳細設計</v>
          </cell>
          <cell r="U642">
            <v>0</v>
          </cell>
          <cell r="V642">
            <v>0</v>
          </cell>
          <cell r="W642">
            <v>0</v>
          </cell>
          <cell r="X642">
            <v>0</v>
          </cell>
          <cell r="Y642" t="str">
            <v>199803</v>
          </cell>
          <cell r="AA642">
            <v>0</v>
          </cell>
          <cell r="AB642">
            <v>0</v>
          </cell>
          <cell r="AC642">
            <v>0</v>
          </cell>
          <cell r="AD642">
            <v>0</v>
          </cell>
          <cell r="AE642">
            <v>0</v>
          </cell>
          <cell r="AF642">
            <v>0</v>
          </cell>
          <cell r="AG642">
            <v>0</v>
          </cell>
          <cell r="AH642">
            <v>2</v>
          </cell>
          <cell r="AI642">
            <v>0</v>
          </cell>
          <cell r="AJ642">
            <v>4</v>
          </cell>
          <cell r="AK642">
            <v>0</v>
          </cell>
          <cell r="AL642">
            <v>8</v>
          </cell>
          <cell r="AM642">
            <v>0</v>
          </cell>
          <cell r="AN642">
            <v>0</v>
          </cell>
          <cell r="AO642">
            <v>0</v>
          </cell>
          <cell r="AP642">
            <v>0</v>
          </cell>
          <cell r="AQ642">
            <v>0</v>
          </cell>
          <cell r="AR642">
            <v>0</v>
          </cell>
          <cell r="AS642">
            <v>0</v>
          </cell>
          <cell r="AT642">
            <v>0</v>
          </cell>
          <cell r="AU642" t="str">
            <v>3</v>
          </cell>
          <cell r="AV642">
            <v>0</v>
          </cell>
          <cell r="AW642">
            <v>0</v>
          </cell>
          <cell r="AX642">
            <v>0</v>
          </cell>
          <cell r="AY642">
            <v>0</v>
          </cell>
          <cell r="AZ642">
            <v>0</v>
          </cell>
          <cell r="BA642">
            <v>0</v>
          </cell>
          <cell r="BB642">
            <v>0</v>
          </cell>
        </row>
        <row r="643">
          <cell r="B643" t="str">
            <v>構築翌37</v>
          </cell>
          <cell r="C643">
            <v>37</v>
          </cell>
          <cell r="E643" t="str">
            <v>構築翌</v>
          </cell>
          <cell r="F643" t="str">
            <v>2C2-41371512</v>
          </cell>
          <cell r="G643" t="str">
            <v>2C2-413715-12Y</v>
          </cell>
          <cell r="H643" t="str">
            <v>2C2-413715-12Y</v>
          </cell>
          <cell r="J643" t="str">
            <v>10</v>
          </cell>
          <cell r="K643" t="str">
            <v>構築</v>
          </cell>
          <cell r="L643" t="str">
            <v>1</v>
          </cell>
          <cell r="M643" t="str">
            <v>1205</v>
          </cell>
          <cell r="N643" t="str">
            <v>大坂</v>
          </cell>
          <cell r="O643" t="str">
            <v>久村</v>
          </cell>
          <cell r="P643" t="str">
            <v>1105</v>
          </cell>
          <cell r="Q643" t="str">
            <v>市立甲府Ｈ９　物流</v>
          </cell>
          <cell r="U643">
            <v>0</v>
          </cell>
          <cell r="V643">
            <v>0</v>
          </cell>
          <cell r="W643">
            <v>0</v>
          </cell>
          <cell r="X643">
            <v>0</v>
          </cell>
          <cell r="Y643" t="str">
            <v>199803</v>
          </cell>
          <cell r="AA643">
            <v>0</v>
          </cell>
          <cell r="AB643">
            <v>0</v>
          </cell>
          <cell r="AC643">
            <v>0</v>
          </cell>
          <cell r="AD643">
            <v>0</v>
          </cell>
          <cell r="AE643">
            <v>0</v>
          </cell>
          <cell r="AF643">
            <v>0</v>
          </cell>
          <cell r="AG643">
            <v>1.3</v>
          </cell>
          <cell r="AH643">
            <v>1.5</v>
          </cell>
          <cell r="AI643">
            <v>1.2</v>
          </cell>
          <cell r="AJ643">
            <v>1.4</v>
          </cell>
          <cell r="AK643">
            <v>2.5</v>
          </cell>
          <cell r="AL643">
            <v>2.9</v>
          </cell>
          <cell r="AM643">
            <v>0</v>
          </cell>
          <cell r="AN643">
            <v>0</v>
          </cell>
          <cell r="AO643">
            <v>0</v>
          </cell>
          <cell r="AP643">
            <v>0</v>
          </cell>
          <cell r="AQ643">
            <v>0</v>
          </cell>
          <cell r="AR643">
            <v>0</v>
          </cell>
          <cell r="AS643">
            <v>0</v>
          </cell>
          <cell r="AT643">
            <v>0</v>
          </cell>
          <cell r="AU643" t="str">
            <v>3</v>
          </cell>
          <cell r="AV643">
            <v>0</v>
          </cell>
          <cell r="AW643">
            <v>0</v>
          </cell>
          <cell r="AX643">
            <v>0</v>
          </cell>
          <cell r="AY643">
            <v>0</v>
          </cell>
          <cell r="AZ643">
            <v>0</v>
          </cell>
          <cell r="BA643">
            <v>0</v>
          </cell>
          <cell r="BB643">
            <v>0</v>
          </cell>
        </row>
        <row r="644">
          <cell r="B644" t="str">
            <v>構築翌38</v>
          </cell>
          <cell r="C644">
            <v>38</v>
          </cell>
          <cell r="E644" t="str">
            <v>構築翌</v>
          </cell>
          <cell r="F644" t="str">
            <v>2C2-41371520</v>
          </cell>
          <cell r="G644" t="str">
            <v>2C2-413715-20Y</v>
          </cell>
          <cell r="H644" t="str">
            <v>2C2-413715-20Y</v>
          </cell>
          <cell r="J644" t="str">
            <v>20</v>
          </cell>
          <cell r="K644" t="str">
            <v>構築</v>
          </cell>
          <cell r="L644" t="str">
            <v>1</v>
          </cell>
          <cell r="M644" t="str">
            <v>2001</v>
          </cell>
          <cell r="N644" t="str">
            <v>蔭山</v>
          </cell>
          <cell r="O644" t="str">
            <v>久村</v>
          </cell>
          <cell r="P644" t="str">
            <v>1105</v>
          </cell>
          <cell r="Q644" t="str">
            <v>市立甲府H9ｵｰﾀﾞ</v>
          </cell>
          <cell r="U644">
            <v>0</v>
          </cell>
          <cell r="V644">
            <v>0</v>
          </cell>
          <cell r="W644">
            <v>0</v>
          </cell>
          <cell r="X644">
            <v>0</v>
          </cell>
          <cell r="Y644" t="str">
            <v>199803</v>
          </cell>
          <cell r="AA644">
            <v>0</v>
          </cell>
          <cell r="AB644">
            <v>0</v>
          </cell>
          <cell r="AC644">
            <v>0</v>
          </cell>
          <cell r="AD644">
            <v>0</v>
          </cell>
          <cell r="AE644">
            <v>0</v>
          </cell>
          <cell r="AF644">
            <v>0</v>
          </cell>
          <cell r="AG644">
            <v>0</v>
          </cell>
          <cell r="AH644">
            <v>2</v>
          </cell>
          <cell r="AI644">
            <v>0</v>
          </cell>
          <cell r="AJ644">
            <v>8</v>
          </cell>
          <cell r="AK644">
            <v>0</v>
          </cell>
          <cell r="AL644">
            <v>10</v>
          </cell>
          <cell r="AM644">
            <v>0</v>
          </cell>
          <cell r="AN644">
            <v>0</v>
          </cell>
          <cell r="AO644">
            <v>0</v>
          </cell>
          <cell r="AP644">
            <v>0</v>
          </cell>
          <cell r="AQ644">
            <v>0</v>
          </cell>
          <cell r="AR644">
            <v>0</v>
          </cell>
          <cell r="AS644">
            <v>0</v>
          </cell>
          <cell r="AT644">
            <v>0</v>
          </cell>
          <cell r="AU644" t="str">
            <v>3</v>
          </cell>
          <cell r="AV644">
            <v>0</v>
          </cell>
          <cell r="AW644">
            <v>0</v>
          </cell>
          <cell r="AX644">
            <v>0</v>
          </cell>
          <cell r="AY644">
            <v>0</v>
          </cell>
          <cell r="AZ644">
            <v>0</v>
          </cell>
          <cell r="BA644">
            <v>0</v>
          </cell>
          <cell r="BB644">
            <v>0</v>
          </cell>
        </row>
        <row r="645">
          <cell r="B645" t="str">
            <v>構築翌39</v>
          </cell>
          <cell r="C645">
            <v>39</v>
          </cell>
          <cell r="E645" t="str">
            <v>構築翌</v>
          </cell>
          <cell r="F645" t="str">
            <v>2C2-41371540</v>
          </cell>
          <cell r="G645" t="str">
            <v>2C2-413715-40Y</v>
          </cell>
          <cell r="H645" t="str">
            <v>2C2-413715-40Y</v>
          </cell>
          <cell r="J645" t="str">
            <v>40</v>
          </cell>
          <cell r="K645" t="str">
            <v>構築</v>
          </cell>
          <cell r="L645" t="str">
            <v>1</v>
          </cell>
          <cell r="M645" t="str">
            <v>4103</v>
          </cell>
          <cell r="N645" t="str">
            <v>佐々</v>
          </cell>
          <cell r="O645" t="str">
            <v>久村</v>
          </cell>
          <cell r="P645" t="str">
            <v>1105</v>
          </cell>
          <cell r="Q645" t="str">
            <v>市立甲府詳細</v>
          </cell>
          <cell r="U645">
            <v>0</v>
          </cell>
          <cell r="V645">
            <v>0</v>
          </cell>
          <cell r="W645">
            <v>0</v>
          </cell>
          <cell r="X645">
            <v>0</v>
          </cell>
          <cell r="Y645" t="str">
            <v>199803</v>
          </cell>
          <cell r="AA645">
            <v>0</v>
          </cell>
          <cell r="AB645">
            <v>0</v>
          </cell>
          <cell r="AC645">
            <v>0</v>
          </cell>
          <cell r="AD645">
            <v>0</v>
          </cell>
          <cell r="AE645">
            <v>0</v>
          </cell>
          <cell r="AF645">
            <v>0</v>
          </cell>
          <cell r="AG645">
            <v>0</v>
          </cell>
          <cell r="AH645">
            <v>2.1</v>
          </cell>
          <cell r="AI645">
            <v>2.5</v>
          </cell>
          <cell r="AJ645">
            <v>4</v>
          </cell>
          <cell r="AK645">
            <v>3.5</v>
          </cell>
          <cell r="AL645">
            <v>8.1</v>
          </cell>
          <cell r="AM645">
            <v>0</v>
          </cell>
          <cell r="AN645">
            <v>0</v>
          </cell>
          <cell r="AO645">
            <v>0</v>
          </cell>
          <cell r="AP645">
            <v>0</v>
          </cell>
          <cell r="AQ645">
            <v>0</v>
          </cell>
          <cell r="AR645">
            <v>0</v>
          </cell>
          <cell r="AS645">
            <v>0</v>
          </cell>
          <cell r="AT645">
            <v>0</v>
          </cell>
          <cell r="AU645" t="str">
            <v>3</v>
          </cell>
          <cell r="AV645">
            <v>0</v>
          </cell>
          <cell r="AW645">
            <v>0</v>
          </cell>
          <cell r="AX645">
            <v>0</v>
          </cell>
          <cell r="AY645">
            <v>0</v>
          </cell>
          <cell r="AZ645">
            <v>0</v>
          </cell>
          <cell r="BA645">
            <v>0</v>
          </cell>
          <cell r="BB645">
            <v>0</v>
          </cell>
        </row>
        <row r="646">
          <cell r="B646" t="str">
            <v>構築翌40</v>
          </cell>
          <cell r="C646">
            <v>40</v>
          </cell>
          <cell r="E646" t="str">
            <v>構築翌</v>
          </cell>
          <cell r="F646" t="str">
            <v>2C2-41371571</v>
          </cell>
          <cell r="G646" t="str">
            <v>2C2-413715-71Y</v>
          </cell>
          <cell r="H646" t="str">
            <v>2C2-413715-71Y</v>
          </cell>
          <cell r="J646" t="str">
            <v>73</v>
          </cell>
          <cell r="K646" t="str">
            <v>構築</v>
          </cell>
          <cell r="L646" t="str">
            <v>1</v>
          </cell>
          <cell r="M646" t="str">
            <v>7412</v>
          </cell>
          <cell r="N646" t="str">
            <v>新海</v>
          </cell>
          <cell r="O646" t="str">
            <v>久村</v>
          </cell>
          <cell r="P646" t="str">
            <v>1105</v>
          </cell>
          <cell r="Q646" t="str">
            <v>市立甲府Ｈ９</v>
          </cell>
          <cell r="U646">
            <v>0</v>
          </cell>
          <cell r="V646">
            <v>0</v>
          </cell>
          <cell r="W646">
            <v>0</v>
          </cell>
          <cell r="X646">
            <v>0</v>
          </cell>
          <cell r="Y646" t="str">
            <v>199803</v>
          </cell>
          <cell r="AA646">
            <v>0</v>
          </cell>
          <cell r="AB646">
            <v>0</v>
          </cell>
          <cell r="AC646">
            <v>0</v>
          </cell>
          <cell r="AD646">
            <v>0</v>
          </cell>
          <cell r="AE646">
            <v>0</v>
          </cell>
          <cell r="AF646">
            <v>0</v>
          </cell>
          <cell r="AG646">
            <v>0</v>
          </cell>
          <cell r="AH646">
            <v>2</v>
          </cell>
          <cell r="AI646">
            <v>2</v>
          </cell>
          <cell r="AJ646">
            <v>4</v>
          </cell>
          <cell r="AK646">
            <v>3</v>
          </cell>
          <cell r="AL646">
            <v>8</v>
          </cell>
          <cell r="AM646">
            <v>0</v>
          </cell>
          <cell r="AN646">
            <v>0</v>
          </cell>
          <cell r="AO646">
            <v>0</v>
          </cell>
          <cell r="AP646">
            <v>0</v>
          </cell>
          <cell r="AQ646">
            <v>0</v>
          </cell>
          <cell r="AR646">
            <v>0</v>
          </cell>
          <cell r="AS646">
            <v>0</v>
          </cell>
          <cell r="AT646">
            <v>0</v>
          </cell>
          <cell r="AU646" t="str">
            <v>3</v>
          </cell>
          <cell r="AV646">
            <v>0</v>
          </cell>
          <cell r="AW646">
            <v>0</v>
          </cell>
          <cell r="AX646">
            <v>0</v>
          </cell>
          <cell r="AY646">
            <v>0</v>
          </cell>
          <cell r="AZ646">
            <v>0</v>
          </cell>
          <cell r="BA646">
            <v>0</v>
          </cell>
          <cell r="BB646">
            <v>0</v>
          </cell>
        </row>
        <row r="647">
          <cell r="B647" t="str">
            <v>構築翌41</v>
          </cell>
          <cell r="C647">
            <v>41</v>
          </cell>
          <cell r="E647" t="str">
            <v>構築翌</v>
          </cell>
          <cell r="F647" t="str">
            <v>2C2-414484</v>
          </cell>
          <cell r="G647" t="str">
            <v>2C2-414484</v>
          </cell>
          <cell r="H647" t="str">
            <v>2C2-414484</v>
          </cell>
          <cell r="I647" t="str">
            <v>3</v>
          </cell>
          <cell r="J647" t="str">
            <v>20</v>
          </cell>
          <cell r="K647" t="str">
            <v>構築</v>
          </cell>
          <cell r="L647" t="str">
            <v>1</v>
          </cell>
          <cell r="M647" t="str">
            <v>2001</v>
          </cell>
          <cell r="N647" t="str">
            <v>蔭山</v>
          </cell>
          <cell r="O647" t="str">
            <v>岩波</v>
          </cell>
          <cell r="P647" t="str">
            <v>0001</v>
          </cell>
          <cell r="Q647" t="str">
            <v>PCｵｰﾀﾞ96共通開発</v>
          </cell>
          <cell r="U647">
            <v>0</v>
          </cell>
          <cell r="V647">
            <v>0</v>
          </cell>
          <cell r="W647">
            <v>0</v>
          </cell>
          <cell r="X647">
            <v>0</v>
          </cell>
          <cell r="Y647" t="str">
            <v>199900</v>
          </cell>
          <cell r="AA647">
            <v>0</v>
          </cell>
          <cell r="AB647">
            <v>0</v>
          </cell>
          <cell r="AC647">
            <v>0</v>
          </cell>
          <cell r="AD647">
            <v>0</v>
          </cell>
          <cell r="AE647">
            <v>30.5</v>
          </cell>
          <cell r="AF647">
            <v>60.2</v>
          </cell>
          <cell r="AG647">
            <v>0</v>
          </cell>
          <cell r="AH647">
            <v>0</v>
          </cell>
          <cell r="AI647">
            <v>0</v>
          </cell>
          <cell r="AJ647">
            <v>0</v>
          </cell>
          <cell r="AK647">
            <v>30.5</v>
          </cell>
          <cell r="AL647">
            <v>60.2</v>
          </cell>
          <cell r="AM647" t="str">
            <v>正</v>
          </cell>
          <cell r="AN647">
            <v>0</v>
          </cell>
          <cell r="AO647">
            <v>45</v>
          </cell>
          <cell r="AP647">
            <v>60.2</v>
          </cell>
          <cell r="AQ647">
            <v>0</v>
          </cell>
          <cell r="AR647">
            <v>0</v>
          </cell>
          <cell r="AS647">
            <v>0</v>
          </cell>
          <cell r="AT647">
            <v>0</v>
          </cell>
          <cell r="AU647" t="str">
            <v>0</v>
          </cell>
          <cell r="AV647">
            <v>0</v>
          </cell>
          <cell r="AW647">
            <v>0</v>
          </cell>
          <cell r="AX647">
            <v>0</v>
          </cell>
          <cell r="AY647">
            <v>0</v>
          </cell>
          <cell r="AZ647">
            <v>0</v>
          </cell>
          <cell r="BA647">
            <v>0</v>
          </cell>
          <cell r="BB647">
            <v>0</v>
          </cell>
        </row>
        <row r="648">
          <cell r="B648" t="str">
            <v>構築翌42</v>
          </cell>
          <cell r="C648">
            <v>42</v>
          </cell>
          <cell r="E648" t="str">
            <v>構築翌</v>
          </cell>
          <cell r="F648" t="str">
            <v>2C2-414663</v>
          </cell>
          <cell r="G648" t="str">
            <v>2C2-414663</v>
          </cell>
          <cell r="H648" t="str">
            <v>2C2-414663</v>
          </cell>
          <cell r="I648" t="str">
            <v>3</v>
          </cell>
          <cell r="J648" t="str">
            <v>10</v>
          </cell>
          <cell r="K648" t="str">
            <v>構築</v>
          </cell>
          <cell r="L648" t="str">
            <v>1</v>
          </cell>
          <cell r="M648" t="str">
            <v>1205</v>
          </cell>
          <cell r="N648" t="str">
            <v>大坂</v>
          </cell>
          <cell r="O648" t="str">
            <v>岩波</v>
          </cell>
          <cell r="P648" t="str">
            <v>0001</v>
          </cell>
          <cell r="Q648" t="str">
            <v>ＥＳ共通開発</v>
          </cell>
          <cell r="U648">
            <v>0</v>
          </cell>
          <cell r="V648">
            <v>0</v>
          </cell>
          <cell r="W648">
            <v>0</v>
          </cell>
          <cell r="X648">
            <v>0</v>
          </cell>
          <cell r="Y648" t="str">
            <v>199900</v>
          </cell>
          <cell r="AA648">
            <v>0</v>
          </cell>
          <cell r="AB648">
            <v>0</v>
          </cell>
          <cell r="AC648">
            <v>0</v>
          </cell>
          <cell r="AD648">
            <v>0</v>
          </cell>
          <cell r="AE648">
            <v>0</v>
          </cell>
          <cell r="AF648">
            <v>29.9</v>
          </cell>
          <cell r="AG648">
            <v>0</v>
          </cell>
          <cell r="AH648">
            <v>0</v>
          </cell>
          <cell r="AI648">
            <v>0</v>
          </cell>
          <cell r="AJ648">
            <v>0</v>
          </cell>
          <cell r="AK648">
            <v>0</v>
          </cell>
          <cell r="AL648">
            <v>29.9</v>
          </cell>
          <cell r="AM648" t="str">
            <v>正</v>
          </cell>
          <cell r="AN648">
            <v>0</v>
          </cell>
          <cell r="AO648">
            <v>30</v>
          </cell>
          <cell r="AP648">
            <v>29.9</v>
          </cell>
          <cell r="AQ648">
            <v>0</v>
          </cell>
          <cell r="AR648">
            <v>0</v>
          </cell>
          <cell r="AS648">
            <v>0</v>
          </cell>
          <cell r="AT648">
            <v>0</v>
          </cell>
          <cell r="AU648" t="str">
            <v>0</v>
          </cell>
          <cell r="AV648">
            <v>0</v>
          </cell>
          <cell r="AW648">
            <v>0</v>
          </cell>
          <cell r="AX648">
            <v>0</v>
          </cell>
          <cell r="AY648">
            <v>0</v>
          </cell>
          <cell r="AZ648">
            <v>0</v>
          </cell>
          <cell r="BA648">
            <v>0</v>
          </cell>
          <cell r="BB648">
            <v>0</v>
          </cell>
        </row>
        <row r="649">
          <cell r="B649" t="str">
            <v>構築翌43</v>
          </cell>
          <cell r="C649">
            <v>43</v>
          </cell>
          <cell r="E649" t="str">
            <v>構築翌</v>
          </cell>
          <cell r="F649" t="str">
            <v>2C2-4196E9</v>
          </cell>
          <cell r="G649" t="str">
            <v>2C2-4196E9Y</v>
          </cell>
          <cell r="H649" t="str">
            <v>2C2-4196E9Y</v>
          </cell>
          <cell r="I649" t="str">
            <v>3</v>
          </cell>
          <cell r="J649" t="str">
            <v>30</v>
          </cell>
          <cell r="K649" t="str">
            <v>構築</v>
          </cell>
          <cell r="L649" t="str">
            <v>1</v>
          </cell>
          <cell r="M649" t="str">
            <v>3207</v>
          </cell>
          <cell r="N649" t="str">
            <v>高野</v>
          </cell>
          <cell r="O649" t="str">
            <v>桜井</v>
          </cell>
          <cell r="P649" t="str">
            <v>2314</v>
          </cell>
          <cell r="Q649" t="str">
            <v>横浜ｽﾎﾟｰﾂ医学</v>
          </cell>
          <cell r="U649">
            <v>0</v>
          </cell>
          <cell r="V649">
            <v>0</v>
          </cell>
          <cell r="W649">
            <v>28.9</v>
          </cell>
          <cell r="X649">
            <v>21.2</v>
          </cell>
          <cell r="Y649" t="str">
            <v>199802</v>
          </cell>
          <cell r="AA649">
            <v>2</v>
          </cell>
          <cell r="AB649">
            <v>0</v>
          </cell>
          <cell r="AC649">
            <v>2</v>
          </cell>
          <cell r="AD649">
            <v>0</v>
          </cell>
          <cell r="AE649">
            <v>9.9</v>
          </cell>
          <cell r="AF649">
            <v>10.7</v>
          </cell>
          <cell r="AG649">
            <v>0</v>
          </cell>
          <cell r="AH649">
            <v>3</v>
          </cell>
          <cell r="AI649">
            <v>20</v>
          </cell>
          <cell r="AJ649">
            <v>34.5</v>
          </cell>
          <cell r="AK649">
            <v>29.9</v>
          </cell>
          <cell r="AL649">
            <v>48.2</v>
          </cell>
          <cell r="AM649">
            <v>0</v>
          </cell>
          <cell r="AN649">
            <v>0</v>
          </cell>
          <cell r="AO649">
            <v>0</v>
          </cell>
          <cell r="AP649">
            <v>10.7</v>
          </cell>
          <cell r="AQ649">
            <v>10.7</v>
          </cell>
          <cell r="AR649" t="str">
            <v>J</v>
          </cell>
          <cell r="AS649">
            <v>0</v>
          </cell>
          <cell r="AT649">
            <v>0</v>
          </cell>
          <cell r="AU649" t="str">
            <v>0</v>
          </cell>
          <cell r="AV649">
            <v>0</v>
          </cell>
          <cell r="AW649">
            <v>0</v>
          </cell>
          <cell r="AX649">
            <v>0</v>
          </cell>
          <cell r="AY649">
            <v>0</v>
          </cell>
          <cell r="AZ649">
            <v>0</v>
          </cell>
          <cell r="BA649">
            <v>6.3</v>
          </cell>
          <cell r="BB649">
            <v>8.8000000000000007</v>
          </cell>
        </row>
        <row r="650">
          <cell r="B650" t="str">
            <v>構築翌44</v>
          </cell>
          <cell r="C650">
            <v>44</v>
          </cell>
          <cell r="E650" t="str">
            <v>構築翌</v>
          </cell>
          <cell r="F650" t="str">
            <v>2C2-422632</v>
          </cell>
          <cell r="G650" t="str">
            <v>2C2-422632</v>
          </cell>
          <cell r="H650" t="str">
            <v>2C2-422632</v>
          </cell>
          <cell r="I650" t="str">
            <v>3</v>
          </cell>
          <cell r="J650" t="str">
            <v>10</v>
          </cell>
          <cell r="K650" t="str">
            <v>構築</v>
          </cell>
          <cell r="L650" t="str">
            <v>1</v>
          </cell>
          <cell r="M650" t="str">
            <v>1103</v>
          </cell>
          <cell r="N650" t="str">
            <v>真野</v>
          </cell>
          <cell r="O650" t="str">
            <v>中野</v>
          </cell>
          <cell r="P650" t="str">
            <v>2315</v>
          </cell>
          <cell r="Q650" t="str">
            <v>国立病院向PC-IBARS</v>
          </cell>
          <cell r="U650">
            <v>0</v>
          </cell>
          <cell r="V650">
            <v>0</v>
          </cell>
          <cell r="W650">
            <v>0</v>
          </cell>
          <cell r="X650">
            <v>0</v>
          </cell>
          <cell r="Y650" t="str">
            <v>199900</v>
          </cell>
          <cell r="AA650">
            <v>0</v>
          </cell>
          <cell r="AB650">
            <v>0</v>
          </cell>
          <cell r="AC650">
            <v>10</v>
          </cell>
          <cell r="AD650">
            <v>0</v>
          </cell>
          <cell r="AE650">
            <v>24.9</v>
          </cell>
          <cell r="AF650">
            <v>35</v>
          </cell>
          <cell r="AG650">
            <v>2.2999999999999998</v>
          </cell>
          <cell r="AH650">
            <v>10</v>
          </cell>
          <cell r="AI650">
            <v>0</v>
          </cell>
          <cell r="AJ650">
            <v>0</v>
          </cell>
          <cell r="AK650">
            <v>27.2</v>
          </cell>
          <cell r="AL650">
            <v>45</v>
          </cell>
          <cell r="AM650" t="str">
            <v>早</v>
          </cell>
          <cell r="AN650">
            <v>0</v>
          </cell>
          <cell r="AO650">
            <v>10</v>
          </cell>
          <cell r="AP650">
            <v>35</v>
          </cell>
          <cell r="AQ650">
            <v>0</v>
          </cell>
          <cell r="AR650">
            <v>0</v>
          </cell>
          <cell r="AS650">
            <v>0</v>
          </cell>
          <cell r="AT650">
            <v>0</v>
          </cell>
          <cell r="AU650" t="str">
            <v>0</v>
          </cell>
          <cell r="AV650">
            <v>0</v>
          </cell>
          <cell r="AW650">
            <v>0</v>
          </cell>
          <cell r="AX650">
            <v>0</v>
          </cell>
          <cell r="AY650">
            <v>0</v>
          </cell>
          <cell r="AZ650">
            <v>0</v>
          </cell>
          <cell r="BA650">
            <v>2.2999999999999998</v>
          </cell>
          <cell r="BB650">
            <v>10</v>
          </cell>
        </row>
        <row r="651">
          <cell r="B651" t="str">
            <v>構築翌45</v>
          </cell>
          <cell r="C651">
            <v>45</v>
          </cell>
          <cell r="E651" t="str">
            <v>構築翌</v>
          </cell>
          <cell r="F651" t="str">
            <v>2C2-432656</v>
          </cell>
          <cell r="G651" t="str">
            <v>2C2-432656</v>
          </cell>
          <cell r="H651" t="str">
            <v>2C2-432656</v>
          </cell>
          <cell r="I651" t="str">
            <v>3</v>
          </cell>
          <cell r="J651" t="str">
            <v>73</v>
          </cell>
          <cell r="K651" t="str">
            <v>構築</v>
          </cell>
          <cell r="L651" t="str">
            <v>1</v>
          </cell>
          <cell r="M651" t="str">
            <v>7412</v>
          </cell>
          <cell r="N651" t="str">
            <v>新海</v>
          </cell>
          <cell r="O651" t="str">
            <v>白滝</v>
          </cell>
          <cell r="P651" t="str">
            <v>4208</v>
          </cell>
          <cell r="Q651" t="str">
            <v>慈恵医大検査</v>
          </cell>
          <cell r="U651">
            <v>0</v>
          </cell>
          <cell r="V651">
            <v>0</v>
          </cell>
          <cell r="W651">
            <v>0</v>
          </cell>
          <cell r="X651">
            <v>43</v>
          </cell>
          <cell r="Y651" t="str">
            <v>199712</v>
          </cell>
          <cell r="AA651">
            <v>9.5</v>
          </cell>
          <cell r="AB651">
            <v>0</v>
          </cell>
          <cell r="AC651">
            <v>9.5</v>
          </cell>
          <cell r="AD651">
            <v>0</v>
          </cell>
          <cell r="AE651">
            <v>6.9</v>
          </cell>
          <cell r="AF651">
            <v>20.399999999999999</v>
          </cell>
          <cell r="AG651">
            <v>2</v>
          </cell>
          <cell r="AH651">
            <v>9.5</v>
          </cell>
          <cell r="AI651">
            <v>6</v>
          </cell>
          <cell r="AJ651">
            <v>9.6999999999999993</v>
          </cell>
          <cell r="AK651">
            <v>14.9</v>
          </cell>
          <cell r="AL651">
            <v>39.6</v>
          </cell>
          <cell r="AM651" t="str">
            <v>早</v>
          </cell>
          <cell r="AN651">
            <v>39.299999999999997</v>
          </cell>
          <cell r="AO651">
            <v>30.4</v>
          </cell>
          <cell r="AP651">
            <v>23.8</v>
          </cell>
          <cell r="AQ651">
            <v>0</v>
          </cell>
          <cell r="AR651">
            <v>0</v>
          </cell>
          <cell r="AS651">
            <v>0</v>
          </cell>
          <cell r="AT651">
            <v>0</v>
          </cell>
          <cell r="AU651" t="str">
            <v>0</v>
          </cell>
          <cell r="AV651">
            <v>0</v>
          </cell>
          <cell r="AW651">
            <v>0</v>
          </cell>
          <cell r="AX651">
            <v>0</v>
          </cell>
          <cell r="AY651">
            <v>43</v>
          </cell>
          <cell r="AZ651">
            <v>29.9</v>
          </cell>
          <cell r="BA651">
            <v>2</v>
          </cell>
          <cell r="BB651">
            <v>9.5</v>
          </cell>
        </row>
        <row r="652">
          <cell r="B652" t="str">
            <v>構築翌46</v>
          </cell>
          <cell r="C652">
            <v>46</v>
          </cell>
          <cell r="E652" t="str">
            <v>構築翌</v>
          </cell>
          <cell r="F652" t="str">
            <v>2C2-432707</v>
          </cell>
          <cell r="G652" t="str">
            <v>2C2-432707Y</v>
          </cell>
          <cell r="H652" t="str">
            <v>2C2-432707Y</v>
          </cell>
          <cell r="J652" t="str">
            <v>73</v>
          </cell>
          <cell r="K652" t="str">
            <v>構築</v>
          </cell>
          <cell r="L652" t="str">
            <v>1</v>
          </cell>
          <cell r="M652" t="str">
            <v>7620</v>
          </cell>
          <cell r="N652" t="str">
            <v>豊東</v>
          </cell>
          <cell r="O652" t="str">
            <v>五十</v>
          </cell>
          <cell r="P652" t="str">
            <v>4103</v>
          </cell>
          <cell r="Q652" t="str">
            <v>SRL健保人吉検王</v>
          </cell>
          <cell r="U652">
            <v>0</v>
          </cell>
          <cell r="V652">
            <v>0</v>
          </cell>
          <cell r="W652">
            <v>0</v>
          </cell>
          <cell r="X652">
            <v>8.1999999999999993</v>
          </cell>
          <cell r="Y652" t="str">
            <v>199711</v>
          </cell>
          <cell r="AA652">
            <v>0</v>
          </cell>
          <cell r="AB652">
            <v>0</v>
          </cell>
          <cell r="AC652">
            <v>0</v>
          </cell>
          <cell r="AD652">
            <v>0</v>
          </cell>
          <cell r="AE652">
            <v>0</v>
          </cell>
          <cell r="AF652">
            <v>0</v>
          </cell>
          <cell r="AG652">
            <v>1</v>
          </cell>
          <cell r="AH652">
            <v>5.3</v>
          </cell>
          <cell r="AI652">
            <v>0</v>
          </cell>
          <cell r="AJ652">
            <v>1.5</v>
          </cell>
          <cell r="AK652">
            <v>1</v>
          </cell>
          <cell r="AL652">
            <v>6.8</v>
          </cell>
          <cell r="AM652">
            <v>0</v>
          </cell>
          <cell r="AN652">
            <v>0</v>
          </cell>
          <cell r="AO652">
            <v>0</v>
          </cell>
          <cell r="AP652">
            <v>0</v>
          </cell>
          <cell r="AQ652">
            <v>0</v>
          </cell>
          <cell r="AR652">
            <v>0</v>
          </cell>
          <cell r="AS652">
            <v>0</v>
          </cell>
          <cell r="AT652">
            <v>0</v>
          </cell>
          <cell r="AU652" t="str">
            <v>0</v>
          </cell>
          <cell r="AV652">
            <v>0</v>
          </cell>
          <cell r="AW652">
            <v>0</v>
          </cell>
          <cell r="AX652">
            <v>0</v>
          </cell>
          <cell r="AY652">
            <v>0</v>
          </cell>
          <cell r="AZ652">
            <v>0</v>
          </cell>
          <cell r="BA652">
            <v>1</v>
          </cell>
          <cell r="BB652">
            <v>5.3</v>
          </cell>
        </row>
        <row r="653">
          <cell r="B653" t="str">
            <v>構築翌47</v>
          </cell>
          <cell r="C653">
            <v>47</v>
          </cell>
          <cell r="E653" t="str">
            <v>構築翌</v>
          </cell>
          <cell r="F653" t="str">
            <v>2C2-497723</v>
          </cell>
          <cell r="G653" t="str">
            <v>2C2-497723Y</v>
          </cell>
          <cell r="H653" t="str">
            <v>2C2-4Y0055</v>
          </cell>
          <cell r="J653" t="str">
            <v>60</v>
          </cell>
          <cell r="K653" t="str">
            <v>構築</v>
          </cell>
          <cell r="L653" t="str">
            <v>1</v>
          </cell>
          <cell r="M653" t="str">
            <v>6001</v>
          </cell>
          <cell r="N653" t="str">
            <v>武下</v>
          </cell>
          <cell r="O653" t="str">
            <v>高橋</v>
          </cell>
          <cell r="P653" t="str">
            <v>3108</v>
          </cell>
          <cell r="Q653" t="str">
            <v>兵庫成人病検診ｾﾝﾀ</v>
          </cell>
          <cell r="U653">
            <v>0</v>
          </cell>
          <cell r="V653">
            <v>0</v>
          </cell>
          <cell r="W653">
            <v>0</v>
          </cell>
          <cell r="X653">
            <v>10</v>
          </cell>
          <cell r="Y653" t="str">
            <v>199712</v>
          </cell>
          <cell r="AA653">
            <v>0</v>
          </cell>
          <cell r="AB653">
            <v>0</v>
          </cell>
          <cell r="AC653">
            <v>0</v>
          </cell>
          <cell r="AD653">
            <v>0</v>
          </cell>
          <cell r="AE653">
            <v>0</v>
          </cell>
          <cell r="AF653">
            <v>0</v>
          </cell>
          <cell r="AG653">
            <v>0</v>
          </cell>
          <cell r="AH653">
            <v>0</v>
          </cell>
          <cell r="AI653">
            <v>6</v>
          </cell>
          <cell r="AJ653">
            <v>8.5</v>
          </cell>
          <cell r="AK653">
            <v>6</v>
          </cell>
          <cell r="AL653">
            <v>9</v>
          </cell>
          <cell r="AM653">
            <v>0</v>
          </cell>
          <cell r="AN653">
            <v>0</v>
          </cell>
          <cell r="AO653">
            <v>0</v>
          </cell>
          <cell r="AP653">
            <v>0</v>
          </cell>
          <cell r="AQ653">
            <v>0</v>
          </cell>
          <cell r="AR653">
            <v>0</v>
          </cell>
          <cell r="AS653">
            <v>0</v>
          </cell>
          <cell r="AT653">
            <v>0</v>
          </cell>
          <cell r="AU653" t="str">
            <v>0</v>
          </cell>
          <cell r="AV653">
            <v>0</v>
          </cell>
          <cell r="AW653">
            <v>0</v>
          </cell>
          <cell r="AX653">
            <v>0</v>
          </cell>
          <cell r="AY653">
            <v>0</v>
          </cell>
          <cell r="AZ653">
            <v>0</v>
          </cell>
          <cell r="BA653">
            <v>0</v>
          </cell>
          <cell r="BB653">
            <v>0</v>
          </cell>
        </row>
        <row r="654">
          <cell r="B654" t="str">
            <v>構築翌48</v>
          </cell>
          <cell r="C654">
            <v>48</v>
          </cell>
          <cell r="E654" t="str">
            <v>構築翌</v>
          </cell>
          <cell r="F654" t="str">
            <v>2C2-497724</v>
          </cell>
          <cell r="G654" t="str">
            <v>2C2-497724Y</v>
          </cell>
          <cell r="H654" t="str">
            <v>2C2-4Y0056</v>
          </cell>
          <cell r="J654" t="str">
            <v>73</v>
          </cell>
          <cell r="K654" t="str">
            <v>構築</v>
          </cell>
          <cell r="L654" t="str">
            <v>1</v>
          </cell>
          <cell r="M654" t="str">
            <v>7618</v>
          </cell>
          <cell r="N654" t="str">
            <v>大月</v>
          </cell>
          <cell r="O654" t="str">
            <v>木村</v>
          </cell>
          <cell r="P654" t="str">
            <v>3110</v>
          </cell>
          <cell r="Q654" t="str">
            <v>京都府立検査</v>
          </cell>
          <cell r="U654">
            <v>0</v>
          </cell>
          <cell r="V654">
            <v>0</v>
          </cell>
          <cell r="W654">
            <v>0</v>
          </cell>
          <cell r="X654">
            <v>48</v>
          </cell>
          <cell r="Y654" t="str">
            <v>199712</v>
          </cell>
          <cell r="AA654">
            <v>0</v>
          </cell>
          <cell r="AB654">
            <v>0</v>
          </cell>
          <cell r="AC654">
            <v>0</v>
          </cell>
          <cell r="AD654">
            <v>0</v>
          </cell>
          <cell r="AE654">
            <v>0</v>
          </cell>
          <cell r="AF654">
            <v>0</v>
          </cell>
          <cell r="AG654">
            <v>2</v>
          </cell>
          <cell r="AH654">
            <v>5</v>
          </cell>
          <cell r="AI654">
            <v>15</v>
          </cell>
          <cell r="AJ654">
            <v>25</v>
          </cell>
          <cell r="AK654">
            <v>17</v>
          </cell>
          <cell r="AL654">
            <v>30</v>
          </cell>
          <cell r="AM654">
            <v>0</v>
          </cell>
          <cell r="AN654">
            <v>0</v>
          </cell>
          <cell r="AO654">
            <v>0</v>
          </cell>
          <cell r="AP654">
            <v>0</v>
          </cell>
          <cell r="AQ654">
            <v>0</v>
          </cell>
          <cell r="AR654">
            <v>0</v>
          </cell>
          <cell r="AS654">
            <v>0</v>
          </cell>
          <cell r="AT654">
            <v>0</v>
          </cell>
          <cell r="AU654" t="str">
            <v>0</v>
          </cell>
          <cell r="AV654">
            <v>0</v>
          </cell>
          <cell r="AW654">
            <v>0</v>
          </cell>
          <cell r="AX654">
            <v>0</v>
          </cell>
          <cell r="AY654">
            <v>0</v>
          </cell>
          <cell r="AZ654">
            <v>0</v>
          </cell>
          <cell r="BA654">
            <v>0</v>
          </cell>
          <cell r="BB654">
            <v>0</v>
          </cell>
        </row>
        <row r="655">
          <cell r="B655" t="str">
            <v>構築翌49</v>
          </cell>
          <cell r="C655">
            <v>49</v>
          </cell>
          <cell r="E655" t="str">
            <v>構築翌</v>
          </cell>
          <cell r="F655" t="str">
            <v>2C2-497726</v>
          </cell>
          <cell r="G655" t="str">
            <v>2C2-497726Y</v>
          </cell>
          <cell r="H655" t="str">
            <v>2C2-4Y0053</v>
          </cell>
          <cell r="J655" t="str">
            <v>60</v>
          </cell>
          <cell r="K655" t="str">
            <v>構築</v>
          </cell>
          <cell r="L655" t="str">
            <v>1</v>
          </cell>
          <cell r="M655" t="str">
            <v>6104</v>
          </cell>
          <cell r="N655" t="str">
            <v>真木</v>
          </cell>
          <cell r="O655" t="str">
            <v>西田</v>
          </cell>
          <cell r="P655" t="str">
            <v>3106</v>
          </cell>
          <cell r="Q655" t="str">
            <v>大阪成人病H9</v>
          </cell>
          <cell r="U655">
            <v>0</v>
          </cell>
          <cell r="V655">
            <v>0</v>
          </cell>
          <cell r="W655">
            <v>0</v>
          </cell>
          <cell r="X655">
            <v>10</v>
          </cell>
          <cell r="Y655" t="str">
            <v>199803</v>
          </cell>
          <cell r="AA655">
            <v>0</v>
          </cell>
          <cell r="AB655">
            <v>0</v>
          </cell>
          <cell r="AC655">
            <v>0</v>
          </cell>
          <cell r="AD655">
            <v>0</v>
          </cell>
          <cell r="AE655">
            <v>0</v>
          </cell>
          <cell r="AF655">
            <v>0</v>
          </cell>
          <cell r="AG655">
            <v>1.5</v>
          </cell>
          <cell r="AH655">
            <v>3.8</v>
          </cell>
          <cell r="AI655">
            <v>3.5</v>
          </cell>
          <cell r="AJ655">
            <v>6.2</v>
          </cell>
          <cell r="AK655">
            <v>5</v>
          </cell>
          <cell r="AL655">
            <v>10</v>
          </cell>
          <cell r="AM655">
            <v>0</v>
          </cell>
          <cell r="AN655">
            <v>0</v>
          </cell>
          <cell r="AO655">
            <v>0</v>
          </cell>
          <cell r="AP655">
            <v>0</v>
          </cell>
          <cell r="AQ655">
            <v>0</v>
          </cell>
          <cell r="AR655">
            <v>0</v>
          </cell>
          <cell r="AS655">
            <v>0</v>
          </cell>
          <cell r="AT655">
            <v>0</v>
          </cell>
          <cell r="AU655" t="str">
            <v>0</v>
          </cell>
          <cell r="AV655">
            <v>0</v>
          </cell>
          <cell r="AW655">
            <v>0</v>
          </cell>
          <cell r="AX655">
            <v>0</v>
          </cell>
          <cell r="AY655">
            <v>0</v>
          </cell>
          <cell r="AZ655">
            <v>0</v>
          </cell>
          <cell r="BA655">
            <v>3.5</v>
          </cell>
          <cell r="BB655">
            <v>6</v>
          </cell>
        </row>
        <row r="656">
          <cell r="B656" t="str">
            <v>構築翌50</v>
          </cell>
          <cell r="C656">
            <v>50</v>
          </cell>
          <cell r="E656" t="str">
            <v>構築翌</v>
          </cell>
          <cell r="F656" t="str">
            <v>2C2-497728</v>
          </cell>
          <cell r="G656" t="str">
            <v>2C2-497728Y</v>
          </cell>
          <cell r="H656" t="str">
            <v>2C2-4Y0082</v>
          </cell>
          <cell r="J656" t="str">
            <v>90</v>
          </cell>
          <cell r="K656" t="str">
            <v>構築</v>
          </cell>
          <cell r="L656" t="str">
            <v>1</v>
          </cell>
          <cell r="M656" t="str">
            <v>9106</v>
          </cell>
          <cell r="N656" t="str">
            <v>大河</v>
          </cell>
          <cell r="O656" t="str">
            <v>手島</v>
          </cell>
          <cell r="P656" t="str">
            <v>1104</v>
          </cell>
          <cell r="Q656" t="str">
            <v>県立岐阜３Ｈ９保守</v>
          </cell>
          <cell r="U656">
            <v>0</v>
          </cell>
          <cell r="V656">
            <v>0</v>
          </cell>
          <cell r="W656">
            <v>0</v>
          </cell>
          <cell r="X656">
            <v>20</v>
          </cell>
          <cell r="Y656" t="str">
            <v>199803</v>
          </cell>
          <cell r="AA656">
            <v>0</v>
          </cell>
          <cell r="AB656">
            <v>0</v>
          </cell>
          <cell r="AC656">
            <v>0</v>
          </cell>
          <cell r="AD656">
            <v>0</v>
          </cell>
          <cell r="AE656">
            <v>0</v>
          </cell>
          <cell r="AF656">
            <v>0</v>
          </cell>
          <cell r="AG656">
            <v>4.2</v>
          </cell>
          <cell r="AH656">
            <v>6</v>
          </cell>
          <cell r="AI656">
            <v>8</v>
          </cell>
          <cell r="AJ656">
            <v>14</v>
          </cell>
          <cell r="AK656">
            <v>12.2</v>
          </cell>
          <cell r="AL656">
            <v>20</v>
          </cell>
          <cell r="AM656">
            <v>0</v>
          </cell>
          <cell r="AN656">
            <v>0</v>
          </cell>
          <cell r="AO656">
            <v>0</v>
          </cell>
          <cell r="AP656">
            <v>0</v>
          </cell>
          <cell r="AQ656">
            <v>0</v>
          </cell>
          <cell r="AR656">
            <v>0</v>
          </cell>
          <cell r="AS656">
            <v>0</v>
          </cell>
          <cell r="AT656">
            <v>0</v>
          </cell>
          <cell r="AU656" t="str">
            <v>0</v>
          </cell>
          <cell r="AV656">
            <v>0</v>
          </cell>
          <cell r="AW656">
            <v>0</v>
          </cell>
          <cell r="AX656">
            <v>0</v>
          </cell>
          <cell r="AY656">
            <v>0</v>
          </cell>
          <cell r="AZ656">
            <v>0</v>
          </cell>
          <cell r="BA656">
            <v>4.2</v>
          </cell>
          <cell r="BB656">
            <v>6</v>
          </cell>
        </row>
        <row r="657">
          <cell r="B657" t="str">
            <v>構築翌51</v>
          </cell>
          <cell r="C657">
            <v>51</v>
          </cell>
          <cell r="E657" t="str">
            <v>構築翌</v>
          </cell>
          <cell r="F657" t="str">
            <v>2C2-497729</v>
          </cell>
          <cell r="G657" t="str">
            <v>2C2-497729Y</v>
          </cell>
          <cell r="H657" t="str">
            <v>2C2-4Y0078</v>
          </cell>
          <cell r="J657" t="str">
            <v>90</v>
          </cell>
          <cell r="K657" t="str">
            <v>構築</v>
          </cell>
          <cell r="L657" t="str">
            <v>1</v>
          </cell>
          <cell r="M657" t="str">
            <v>9106</v>
          </cell>
          <cell r="N657" t="str">
            <v>大河</v>
          </cell>
          <cell r="O657" t="str">
            <v>手島</v>
          </cell>
          <cell r="P657" t="str">
            <v>1104</v>
          </cell>
          <cell r="Q657" t="str">
            <v>豊川市民病院Ｈ９保守</v>
          </cell>
          <cell r="U657">
            <v>0</v>
          </cell>
          <cell r="V657">
            <v>0</v>
          </cell>
          <cell r="W657">
            <v>0</v>
          </cell>
          <cell r="X657">
            <v>20</v>
          </cell>
          <cell r="Y657" t="str">
            <v>199803</v>
          </cell>
          <cell r="AA657">
            <v>0</v>
          </cell>
          <cell r="AB657">
            <v>0</v>
          </cell>
          <cell r="AC657">
            <v>0</v>
          </cell>
          <cell r="AD657">
            <v>0</v>
          </cell>
          <cell r="AE657">
            <v>0</v>
          </cell>
          <cell r="AF657">
            <v>0</v>
          </cell>
          <cell r="AG657">
            <v>0.9</v>
          </cell>
          <cell r="AH657">
            <v>6</v>
          </cell>
          <cell r="AI657">
            <v>5</v>
          </cell>
          <cell r="AJ657">
            <v>14</v>
          </cell>
          <cell r="AK657">
            <v>5.9</v>
          </cell>
          <cell r="AL657">
            <v>20</v>
          </cell>
          <cell r="AM657">
            <v>0</v>
          </cell>
          <cell r="AN657">
            <v>0</v>
          </cell>
          <cell r="AO657">
            <v>0</v>
          </cell>
          <cell r="AP657">
            <v>0</v>
          </cell>
          <cell r="AQ657">
            <v>0</v>
          </cell>
          <cell r="AR657">
            <v>0</v>
          </cell>
          <cell r="AS657">
            <v>0</v>
          </cell>
          <cell r="AT657">
            <v>0</v>
          </cell>
          <cell r="AU657" t="str">
            <v>0</v>
          </cell>
          <cell r="AV657">
            <v>0</v>
          </cell>
          <cell r="AW657">
            <v>0</v>
          </cell>
          <cell r="AX657">
            <v>0</v>
          </cell>
          <cell r="AY657">
            <v>0</v>
          </cell>
          <cell r="AZ657">
            <v>0</v>
          </cell>
          <cell r="BA657">
            <v>1.4</v>
          </cell>
          <cell r="BB657">
            <v>4</v>
          </cell>
        </row>
        <row r="658">
          <cell r="B658" t="str">
            <v>構築翌52</v>
          </cell>
          <cell r="C658">
            <v>52</v>
          </cell>
          <cell r="E658" t="str">
            <v>構築翌</v>
          </cell>
          <cell r="F658" t="str">
            <v>2C2-497730</v>
          </cell>
          <cell r="G658" t="str">
            <v>2C2-497730Y</v>
          </cell>
          <cell r="H658" t="str">
            <v>2C2-4Y0027</v>
          </cell>
          <cell r="J658" t="str">
            <v>90</v>
          </cell>
          <cell r="K658" t="str">
            <v>構築</v>
          </cell>
          <cell r="L658" t="str">
            <v>1</v>
          </cell>
          <cell r="M658" t="str">
            <v>9106</v>
          </cell>
          <cell r="N658" t="str">
            <v>大河</v>
          </cell>
          <cell r="O658" t="str">
            <v>手島</v>
          </cell>
          <cell r="P658" t="str">
            <v>1104</v>
          </cell>
          <cell r="Q658" t="str">
            <v>岐阜県立3HPﾚﾍﾞﾙｱｯﾌﾟ</v>
          </cell>
          <cell r="U658">
            <v>0</v>
          </cell>
          <cell r="V658">
            <v>0</v>
          </cell>
          <cell r="W658">
            <v>0</v>
          </cell>
          <cell r="X658">
            <v>30</v>
          </cell>
          <cell r="Y658" t="str">
            <v>199710</v>
          </cell>
          <cell r="AA658">
            <v>0</v>
          </cell>
          <cell r="AB658">
            <v>0</v>
          </cell>
          <cell r="AC658">
            <v>0</v>
          </cell>
          <cell r="AD658">
            <v>0</v>
          </cell>
          <cell r="AE658">
            <v>0</v>
          </cell>
          <cell r="AF658">
            <v>0</v>
          </cell>
          <cell r="AG658">
            <v>1</v>
          </cell>
          <cell r="AH658">
            <v>10</v>
          </cell>
          <cell r="AI658">
            <v>4</v>
          </cell>
          <cell r="AJ658">
            <v>14</v>
          </cell>
          <cell r="AK658">
            <v>5</v>
          </cell>
          <cell r="AL658">
            <v>24</v>
          </cell>
          <cell r="AM658">
            <v>0</v>
          </cell>
          <cell r="AN658">
            <v>0</v>
          </cell>
          <cell r="AO658">
            <v>0</v>
          </cell>
          <cell r="AP658">
            <v>0</v>
          </cell>
          <cell r="AQ658">
            <v>0</v>
          </cell>
          <cell r="AR658">
            <v>0</v>
          </cell>
          <cell r="AS658">
            <v>0</v>
          </cell>
          <cell r="AT658">
            <v>0</v>
          </cell>
          <cell r="AU658" t="str">
            <v>0</v>
          </cell>
          <cell r="AV658">
            <v>0</v>
          </cell>
          <cell r="AW658">
            <v>0</v>
          </cell>
          <cell r="AX658">
            <v>0</v>
          </cell>
          <cell r="AY658">
            <v>0</v>
          </cell>
          <cell r="AZ658">
            <v>0</v>
          </cell>
          <cell r="BA658">
            <v>4.5999999999999996</v>
          </cell>
          <cell r="BB658">
            <v>9</v>
          </cell>
        </row>
        <row r="659">
          <cell r="B659" t="str">
            <v>構築翌53</v>
          </cell>
          <cell r="C659">
            <v>53</v>
          </cell>
          <cell r="E659" t="str">
            <v>構築翌</v>
          </cell>
          <cell r="F659" t="str">
            <v>2C2-497731</v>
          </cell>
          <cell r="G659" t="str">
            <v>2C2-497731Y</v>
          </cell>
          <cell r="H659" t="str">
            <v>2C2-4Y0026</v>
          </cell>
          <cell r="J659" t="str">
            <v>90</v>
          </cell>
          <cell r="K659" t="str">
            <v>構築</v>
          </cell>
          <cell r="L659" t="str">
            <v>1</v>
          </cell>
          <cell r="M659" t="str">
            <v>9104</v>
          </cell>
          <cell r="N659" t="str">
            <v>菱田</v>
          </cell>
          <cell r="O659" t="str">
            <v>手島</v>
          </cell>
          <cell r="P659" t="str">
            <v>1104</v>
          </cell>
          <cell r="Q659" t="str">
            <v>八千代</v>
          </cell>
          <cell r="U659">
            <v>0</v>
          </cell>
          <cell r="V659">
            <v>0</v>
          </cell>
          <cell r="W659">
            <v>0</v>
          </cell>
          <cell r="X659">
            <v>20</v>
          </cell>
          <cell r="Y659" t="str">
            <v>199803</v>
          </cell>
          <cell r="AA659">
            <v>0</v>
          </cell>
          <cell r="AB659">
            <v>0</v>
          </cell>
          <cell r="AC659">
            <v>0</v>
          </cell>
          <cell r="AD659">
            <v>0</v>
          </cell>
          <cell r="AE659">
            <v>0</v>
          </cell>
          <cell r="AF659">
            <v>0</v>
          </cell>
          <cell r="AG659">
            <v>1</v>
          </cell>
          <cell r="AH659">
            <v>3</v>
          </cell>
          <cell r="AI659">
            <v>10</v>
          </cell>
          <cell r="AJ659">
            <v>13</v>
          </cell>
          <cell r="AK659">
            <v>11</v>
          </cell>
          <cell r="AL659">
            <v>20</v>
          </cell>
          <cell r="AM659">
            <v>0</v>
          </cell>
          <cell r="AN659">
            <v>0</v>
          </cell>
          <cell r="AO659">
            <v>0</v>
          </cell>
          <cell r="AP659">
            <v>0</v>
          </cell>
          <cell r="AQ659">
            <v>0</v>
          </cell>
          <cell r="AR659">
            <v>0</v>
          </cell>
          <cell r="AS659">
            <v>0</v>
          </cell>
          <cell r="AT659">
            <v>0</v>
          </cell>
          <cell r="AU659" t="str">
            <v>0</v>
          </cell>
          <cell r="AV659">
            <v>0</v>
          </cell>
          <cell r="AW659">
            <v>0</v>
          </cell>
          <cell r="AX659">
            <v>0</v>
          </cell>
          <cell r="AY659">
            <v>0</v>
          </cell>
          <cell r="AZ659">
            <v>0</v>
          </cell>
          <cell r="BA659">
            <v>1</v>
          </cell>
          <cell r="BB659">
            <v>3</v>
          </cell>
        </row>
        <row r="660">
          <cell r="B660" t="str">
            <v>構築翌54</v>
          </cell>
          <cell r="C660">
            <v>54</v>
          </cell>
          <cell r="E660" t="str">
            <v>構築翌</v>
          </cell>
          <cell r="F660" t="str">
            <v>2C2-4A4485</v>
          </cell>
          <cell r="G660" t="str">
            <v>2C2-4A4485</v>
          </cell>
          <cell r="H660" t="str">
            <v>2C2-4A4485</v>
          </cell>
          <cell r="I660" t="str">
            <v>7</v>
          </cell>
          <cell r="J660" t="str">
            <v>60</v>
          </cell>
          <cell r="K660" t="str">
            <v>構築</v>
          </cell>
          <cell r="L660" t="str">
            <v>1</v>
          </cell>
          <cell r="M660" t="str">
            <v>6209</v>
          </cell>
          <cell r="N660" t="str">
            <v>川原</v>
          </cell>
          <cell r="O660" t="str">
            <v>西園</v>
          </cell>
          <cell r="P660" t="str">
            <v>2207</v>
          </cell>
          <cell r="Q660" t="str">
            <v>倉敷中央</v>
          </cell>
          <cell r="U660">
            <v>0</v>
          </cell>
          <cell r="V660">
            <v>0</v>
          </cell>
          <cell r="W660">
            <v>96.4</v>
          </cell>
          <cell r="X660">
            <v>8.6999999999999993</v>
          </cell>
          <cell r="Y660" t="str">
            <v>199803</v>
          </cell>
          <cell r="AA660">
            <v>15.6</v>
          </cell>
          <cell r="AB660">
            <v>0</v>
          </cell>
          <cell r="AC660">
            <v>0</v>
          </cell>
          <cell r="AD660">
            <v>0</v>
          </cell>
          <cell r="AE660">
            <v>48.8</v>
          </cell>
          <cell r="AF660">
            <v>72.8</v>
          </cell>
          <cell r="AG660">
            <v>5</v>
          </cell>
          <cell r="AH660">
            <v>7.7</v>
          </cell>
          <cell r="AI660">
            <v>0</v>
          </cell>
          <cell r="AJ660">
            <v>0</v>
          </cell>
          <cell r="AK660">
            <v>53.8</v>
          </cell>
          <cell r="AL660">
            <v>80.5</v>
          </cell>
          <cell r="AM660" t="str">
            <v>早</v>
          </cell>
          <cell r="AN660">
            <v>60.9</v>
          </cell>
          <cell r="AO660">
            <v>50</v>
          </cell>
          <cell r="AP660">
            <v>72.8</v>
          </cell>
          <cell r="AQ660">
            <v>72.8</v>
          </cell>
          <cell r="AR660" t="str">
            <v>J</v>
          </cell>
          <cell r="AS660">
            <v>0</v>
          </cell>
          <cell r="AT660" t="str">
            <v>40</v>
          </cell>
          <cell r="AU660" t="str">
            <v>1</v>
          </cell>
          <cell r="AV660">
            <v>0</v>
          </cell>
          <cell r="AW660">
            <v>0</v>
          </cell>
          <cell r="AX660">
            <v>0</v>
          </cell>
          <cell r="AY660">
            <v>0</v>
          </cell>
          <cell r="AZ660">
            <v>7.7</v>
          </cell>
          <cell r="BA660">
            <v>0</v>
          </cell>
          <cell r="BB660">
            <v>0</v>
          </cell>
        </row>
        <row r="661">
          <cell r="B661" t="str">
            <v>構築翌55</v>
          </cell>
          <cell r="C661">
            <v>55</v>
          </cell>
          <cell r="E661" t="str">
            <v>構築翌</v>
          </cell>
          <cell r="F661" t="str">
            <v>2C2-4A448560</v>
          </cell>
          <cell r="G661" t="str">
            <v>2C2-4A4485-60</v>
          </cell>
          <cell r="H661" t="str">
            <v>2C2-4A4485-60</v>
          </cell>
          <cell r="I661" t="str">
            <v>7</v>
          </cell>
          <cell r="J661" t="str">
            <v>60</v>
          </cell>
          <cell r="K661" t="str">
            <v>構築</v>
          </cell>
          <cell r="L661" t="str">
            <v>1</v>
          </cell>
          <cell r="M661" t="str">
            <v>6209</v>
          </cell>
          <cell r="N661" t="str">
            <v>川原</v>
          </cell>
          <cell r="O661" t="str">
            <v>西園</v>
          </cell>
          <cell r="P661" t="str">
            <v>2207</v>
          </cell>
          <cell r="Q661" t="str">
            <v>倉敷中央 ﾕｰｻﾞ対応</v>
          </cell>
          <cell r="U661">
            <v>0</v>
          </cell>
          <cell r="V661">
            <v>0</v>
          </cell>
          <cell r="W661">
            <v>0</v>
          </cell>
          <cell r="X661">
            <v>0</v>
          </cell>
          <cell r="Y661" t="str">
            <v>199803</v>
          </cell>
          <cell r="AA661">
            <v>0</v>
          </cell>
          <cell r="AB661">
            <v>0</v>
          </cell>
          <cell r="AC661">
            <v>8.4</v>
          </cell>
          <cell r="AD661">
            <v>0</v>
          </cell>
          <cell r="AE661">
            <v>1.3</v>
          </cell>
          <cell r="AF661">
            <v>2</v>
          </cell>
          <cell r="AG661">
            <v>0</v>
          </cell>
          <cell r="AH661">
            <v>0.5</v>
          </cell>
          <cell r="AI661">
            <v>0</v>
          </cell>
          <cell r="AJ661">
            <v>0</v>
          </cell>
          <cell r="AK661">
            <v>1.3</v>
          </cell>
          <cell r="AL661">
            <v>2.5</v>
          </cell>
          <cell r="AM661" t="str">
            <v>早</v>
          </cell>
          <cell r="AN661">
            <v>0</v>
          </cell>
          <cell r="AO661">
            <v>0</v>
          </cell>
          <cell r="AP661">
            <v>2.2999999999999998</v>
          </cell>
          <cell r="AQ661">
            <v>0</v>
          </cell>
          <cell r="AR661">
            <v>0</v>
          </cell>
          <cell r="AS661">
            <v>0</v>
          </cell>
          <cell r="AT661" t="str">
            <v>40</v>
          </cell>
          <cell r="AU661" t="str">
            <v>3</v>
          </cell>
          <cell r="AV661">
            <v>0</v>
          </cell>
          <cell r="AW661">
            <v>0</v>
          </cell>
          <cell r="AX661">
            <v>0</v>
          </cell>
          <cell r="AY661">
            <v>0</v>
          </cell>
          <cell r="AZ661">
            <v>0</v>
          </cell>
          <cell r="BA661">
            <v>0</v>
          </cell>
          <cell r="BB661">
            <v>0.5</v>
          </cell>
        </row>
        <row r="662">
          <cell r="B662" t="str">
            <v>構築翌56</v>
          </cell>
          <cell r="C662">
            <v>56</v>
          </cell>
          <cell r="E662" t="str">
            <v>構築翌</v>
          </cell>
          <cell r="F662" t="str">
            <v>2C2-4A448571</v>
          </cell>
          <cell r="G662" t="str">
            <v>2C2-4A4485-71</v>
          </cell>
          <cell r="H662" t="str">
            <v>2C2-4A4485-71</v>
          </cell>
          <cell r="I662" t="str">
            <v>7</v>
          </cell>
          <cell r="J662" t="str">
            <v>73</v>
          </cell>
          <cell r="K662" t="str">
            <v>構築</v>
          </cell>
          <cell r="L662" t="str">
            <v>1</v>
          </cell>
          <cell r="M662" t="str">
            <v>7619</v>
          </cell>
          <cell r="N662" t="str">
            <v>山中</v>
          </cell>
          <cell r="O662" t="str">
            <v>西園</v>
          </cell>
          <cell r="P662" t="str">
            <v>2207</v>
          </cell>
          <cell r="Q662" t="str">
            <v>倉敷中央 検査</v>
          </cell>
          <cell r="U662">
            <v>0</v>
          </cell>
          <cell r="V662">
            <v>0</v>
          </cell>
          <cell r="W662">
            <v>0</v>
          </cell>
          <cell r="X662">
            <v>0</v>
          </cell>
          <cell r="Y662" t="str">
            <v>199803</v>
          </cell>
          <cell r="AA662">
            <v>0</v>
          </cell>
          <cell r="AB662">
            <v>0</v>
          </cell>
          <cell r="AC662">
            <v>7.2</v>
          </cell>
          <cell r="AD662">
            <v>0</v>
          </cell>
          <cell r="AE662">
            <v>6.1</v>
          </cell>
          <cell r="AF662">
            <v>9.1999999999999993</v>
          </cell>
          <cell r="AG662">
            <v>5</v>
          </cell>
          <cell r="AH662">
            <v>7.2</v>
          </cell>
          <cell r="AI662">
            <v>0</v>
          </cell>
          <cell r="AJ662">
            <v>0</v>
          </cell>
          <cell r="AK662">
            <v>11.1</v>
          </cell>
          <cell r="AL662">
            <v>16.399999999999999</v>
          </cell>
          <cell r="AM662" t="str">
            <v>早</v>
          </cell>
          <cell r="AN662">
            <v>0</v>
          </cell>
          <cell r="AO662">
            <v>0</v>
          </cell>
          <cell r="AP662">
            <v>9.1999999999999993</v>
          </cell>
          <cell r="AQ662">
            <v>0</v>
          </cell>
          <cell r="AR662">
            <v>0</v>
          </cell>
          <cell r="AS662">
            <v>0</v>
          </cell>
          <cell r="AT662" t="str">
            <v>40</v>
          </cell>
          <cell r="AU662" t="str">
            <v>3</v>
          </cell>
          <cell r="AV662">
            <v>0</v>
          </cell>
          <cell r="AW662">
            <v>0</v>
          </cell>
          <cell r="AX662">
            <v>0</v>
          </cell>
          <cell r="AY662">
            <v>0</v>
          </cell>
          <cell r="AZ662">
            <v>0</v>
          </cell>
          <cell r="BA662">
            <v>5</v>
          </cell>
          <cell r="BB662">
            <v>7.2</v>
          </cell>
        </row>
        <row r="663">
          <cell r="B663" t="str">
            <v>構築翌57</v>
          </cell>
          <cell r="C663">
            <v>57</v>
          </cell>
          <cell r="E663" t="str">
            <v>構築翌</v>
          </cell>
          <cell r="F663" t="str">
            <v>2C2-4A4601</v>
          </cell>
          <cell r="G663" t="str">
            <v>2C2-4A4601</v>
          </cell>
          <cell r="H663" t="str">
            <v>2C2-4A4601</v>
          </cell>
          <cell r="I663" t="str">
            <v>4</v>
          </cell>
          <cell r="J663" t="str">
            <v>40</v>
          </cell>
          <cell r="K663" t="str">
            <v>構築</v>
          </cell>
          <cell r="L663" t="str">
            <v>1</v>
          </cell>
          <cell r="M663" t="str">
            <v>4206</v>
          </cell>
          <cell r="N663" t="str">
            <v>有馬</v>
          </cell>
          <cell r="O663" t="str">
            <v>久村</v>
          </cell>
          <cell r="P663" t="str">
            <v>1105</v>
          </cell>
          <cell r="Q663" t="str">
            <v>磐田市立</v>
          </cell>
          <cell r="U663">
            <v>0</v>
          </cell>
          <cell r="V663">
            <v>0</v>
          </cell>
          <cell r="W663">
            <v>14</v>
          </cell>
          <cell r="X663">
            <v>105</v>
          </cell>
          <cell r="Y663" t="str">
            <v>199804</v>
          </cell>
          <cell r="AA663">
            <v>0</v>
          </cell>
          <cell r="AB663">
            <v>0</v>
          </cell>
          <cell r="AC663">
            <v>0</v>
          </cell>
          <cell r="AD663">
            <v>0</v>
          </cell>
          <cell r="AE663">
            <v>17.8</v>
          </cell>
          <cell r="AF663">
            <v>42.3</v>
          </cell>
          <cell r="AG663">
            <v>19.2</v>
          </cell>
          <cell r="AH663">
            <v>34.9</v>
          </cell>
          <cell r="AI663">
            <v>28.6</v>
          </cell>
          <cell r="AJ663">
            <v>102.2</v>
          </cell>
          <cell r="AK663">
            <v>71.8</v>
          </cell>
          <cell r="AL663">
            <v>200</v>
          </cell>
          <cell r="AM663" t="str">
            <v>早</v>
          </cell>
          <cell r="AN663">
            <v>120</v>
          </cell>
          <cell r="AO663">
            <v>150</v>
          </cell>
          <cell r="AP663">
            <v>42.3</v>
          </cell>
          <cell r="AQ663">
            <v>17.899999999999999</v>
          </cell>
          <cell r="AR663" t="str">
            <v>J</v>
          </cell>
          <cell r="AS663">
            <v>0</v>
          </cell>
          <cell r="AT663" t="str">
            <v>32</v>
          </cell>
          <cell r="AU663" t="str">
            <v>1</v>
          </cell>
          <cell r="AV663">
            <v>0</v>
          </cell>
          <cell r="AW663">
            <v>0</v>
          </cell>
          <cell r="AX663">
            <v>0</v>
          </cell>
          <cell r="AY663">
            <v>0</v>
          </cell>
          <cell r="AZ663">
            <v>0</v>
          </cell>
          <cell r="BA663">
            <v>0</v>
          </cell>
          <cell r="BB663">
            <v>0</v>
          </cell>
        </row>
        <row r="664">
          <cell r="B664" t="str">
            <v>構築翌58</v>
          </cell>
          <cell r="C664">
            <v>58</v>
          </cell>
          <cell r="E664" t="str">
            <v>構築翌</v>
          </cell>
          <cell r="F664" t="str">
            <v>2C2-4A460120</v>
          </cell>
          <cell r="G664" t="str">
            <v>2C2-4A4601-20</v>
          </cell>
          <cell r="H664" t="str">
            <v>2C2-4A4601-20</v>
          </cell>
          <cell r="I664" t="str">
            <v>4</v>
          </cell>
          <cell r="J664" t="str">
            <v>20</v>
          </cell>
          <cell r="K664" t="str">
            <v>構築</v>
          </cell>
          <cell r="L664" t="str">
            <v>1</v>
          </cell>
          <cell r="M664" t="str">
            <v>2001</v>
          </cell>
          <cell r="N664" t="str">
            <v>蔭山</v>
          </cell>
          <cell r="O664" t="str">
            <v>久村</v>
          </cell>
          <cell r="P664" t="str">
            <v>1105</v>
          </cell>
          <cell r="Q664" t="str">
            <v>磐田市立 PCｵｰﾀﾞ</v>
          </cell>
          <cell r="U664">
            <v>0</v>
          </cell>
          <cell r="V664">
            <v>0</v>
          </cell>
          <cell r="W664">
            <v>0</v>
          </cell>
          <cell r="X664">
            <v>0</v>
          </cell>
          <cell r="Y664" t="str">
            <v>199804</v>
          </cell>
          <cell r="AA664">
            <v>0</v>
          </cell>
          <cell r="AB664">
            <v>0</v>
          </cell>
          <cell r="AC664">
            <v>18</v>
          </cell>
          <cell r="AD664">
            <v>0</v>
          </cell>
          <cell r="AE664">
            <v>6.4</v>
          </cell>
          <cell r="AF664">
            <v>7.2</v>
          </cell>
          <cell r="AG664">
            <v>9.6999999999999993</v>
          </cell>
          <cell r="AH664">
            <v>15.5</v>
          </cell>
          <cell r="AI664">
            <v>0</v>
          </cell>
          <cell r="AJ664">
            <v>28</v>
          </cell>
          <cell r="AK664">
            <v>16.100000000000001</v>
          </cell>
          <cell r="AL664">
            <v>50.7</v>
          </cell>
          <cell r="AM664" t="str">
            <v>早</v>
          </cell>
          <cell r="AN664">
            <v>0</v>
          </cell>
          <cell r="AO664">
            <v>0</v>
          </cell>
          <cell r="AP664">
            <v>7.2</v>
          </cell>
          <cell r="AQ664">
            <v>0</v>
          </cell>
          <cell r="AR664">
            <v>0</v>
          </cell>
          <cell r="AS664">
            <v>0</v>
          </cell>
          <cell r="AT664" t="str">
            <v>32</v>
          </cell>
          <cell r="AU664" t="str">
            <v>3</v>
          </cell>
          <cell r="AV664">
            <v>0</v>
          </cell>
          <cell r="AW664">
            <v>0</v>
          </cell>
          <cell r="AX664">
            <v>0</v>
          </cell>
          <cell r="AY664">
            <v>0</v>
          </cell>
          <cell r="AZ664">
            <v>0</v>
          </cell>
          <cell r="BA664">
            <v>12</v>
          </cell>
          <cell r="BB664">
            <v>18</v>
          </cell>
        </row>
        <row r="665">
          <cell r="B665" t="str">
            <v>構築翌59</v>
          </cell>
          <cell r="C665">
            <v>59</v>
          </cell>
          <cell r="E665" t="str">
            <v>構築翌</v>
          </cell>
          <cell r="F665" t="str">
            <v>2C2-4A460121</v>
          </cell>
          <cell r="G665" t="str">
            <v>2C2-4A4601-21</v>
          </cell>
          <cell r="H665" t="str">
            <v>2C2-4A4601-21</v>
          </cell>
          <cell r="I665" t="str">
            <v>4</v>
          </cell>
          <cell r="J665" t="str">
            <v>20</v>
          </cell>
          <cell r="K665" t="str">
            <v>構築</v>
          </cell>
          <cell r="L665" t="str">
            <v>1</v>
          </cell>
          <cell r="M665" t="str">
            <v>2001</v>
          </cell>
          <cell r="N665" t="str">
            <v>蔭山</v>
          </cell>
          <cell r="O665" t="str">
            <v>久村</v>
          </cell>
          <cell r="P665" t="str">
            <v>1105</v>
          </cell>
          <cell r="Q665" t="str">
            <v>磐田市立 PC看護</v>
          </cell>
          <cell r="U665">
            <v>0</v>
          </cell>
          <cell r="V665">
            <v>0</v>
          </cell>
          <cell r="W665">
            <v>0</v>
          </cell>
          <cell r="X665">
            <v>0</v>
          </cell>
          <cell r="Y665" t="str">
            <v>199804</v>
          </cell>
          <cell r="AA665">
            <v>0</v>
          </cell>
          <cell r="AB665">
            <v>0</v>
          </cell>
          <cell r="AC665">
            <v>5</v>
          </cell>
          <cell r="AD665">
            <v>0</v>
          </cell>
          <cell r="AE665">
            <v>0</v>
          </cell>
          <cell r="AF665">
            <v>0</v>
          </cell>
          <cell r="AG665">
            <v>0</v>
          </cell>
          <cell r="AH665">
            <v>5</v>
          </cell>
          <cell r="AI665">
            <v>0</v>
          </cell>
          <cell r="AJ665">
            <v>8</v>
          </cell>
          <cell r="AK665">
            <v>0</v>
          </cell>
          <cell r="AL665">
            <v>13</v>
          </cell>
          <cell r="AM665" t="str">
            <v>早</v>
          </cell>
          <cell r="AN665">
            <v>0</v>
          </cell>
          <cell r="AO665">
            <v>0</v>
          </cell>
          <cell r="AP665">
            <v>0</v>
          </cell>
          <cell r="AQ665">
            <v>0</v>
          </cell>
          <cell r="AR665">
            <v>0</v>
          </cell>
          <cell r="AS665">
            <v>0</v>
          </cell>
          <cell r="AT665" t="str">
            <v>32</v>
          </cell>
          <cell r="AU665" t="str">
            <v>3</v>
          </cell>
          <cell r="AV665">
            <v>0</v>
          </cell>
          <cell r="AW665">
            <v>0</v>
          </cell>
          <cell r="AX665">
            <v>0</v>
          </cell>
          <cell r="AY665">
            <v>0</v>
          </cell>
          <cell r="AZ665">
            <v>0</v>
          </cell>
          <cell r="BA665">
            <v>0</v>
          </cell>
          <cell r="BB665">
            <v>3</v>
          </cell>
        </row>
        <row r="666">
          <cell r="B666" t="str">
            <v>構築翌60</v>
          </cell>
          <cell r="C666">
            <v>60</v>
          </cell>
          <cell r="E666" t="str">
            <v>構築翌</v>
          </cell>
          <cell r="F666" t="str">
            <v>2C2-4A460140</v>
          </cell>
          <cell r="G666" t="str">
            <v>2C2-4A4601-40</v>
          </cell>
          <cell r="H666" t="str">
            <v>2C2-4A4601-40</v>
          </cell>
          <cell r="I666" t="str">
            <v>4</v>
          </cell>
          <cell r="J666" t="str">
            <v>40</v>
          </cell>
          <cell r="K666" t="str">
            <v>構築</v>
          </cell>
          <cell r="L666" t="str">
            <v>1</v>
          </cell>
          <cell r="M666" t="str">
            <v>4206</v>
          </cell>
          <cell r="N666" t="str">
            <v>有馬</v>
          </cell>
          <cell r="O666" t="str">
            <v>久村</v>
          </cell>
          <cell r="P666" t="str">
            <v>1105</v>
          </cell>
          <cell r="Q666" t="str">
            <v>磐田市立 ﾕｰｻﾞ対応</v>
          </cell>
          <cell r="U666">
            <v>0</v>
          </cell>
          <cell r="V666">
            <v>0</v>
          </cell>
          <cell r="W666">
            <v>0</v>
          </cell>
          <cell r="X666">
            <v>0</v>
          </cell>
          <cell r="Y666" t="str">
            <v>199804</v>
          </cell>
          <cell r="AA666">
            <v>0</v>
          </cell>
          <cell r="AB666">
            <v>0</v>
          </cell>
          <cell r="AC666">
            <v>12.5</v>
          </cell>
          <cell r="AD666">
            <v>0</v>
          </cell>
          <cell r="AE666">
            <v>2</v>
          </cell>
          <cell r="AF666">
            <v>10.5</v>
          </cell>
          <cell r="AG666">
            <v>9.5</v>
          </cell>
          <cell r="AH666">
            <v>12.4</v>
          </cell>
          <cell r="AI666">
            <v>28.6</v>
          </cell>
          <cell r="AJ666">
            <v>66.2</v>
          </cell>
          <cell r="AK666">
            <v>46.3</v>
          </cell>
          <cell r="AL666">
            <v>109.7</v>
          </cell>
          <cell r="AM666" t="str">
            <v>早</v>
          </cell>
          <cell r="AN666">
            <v>0</v>
          </cell>
          <cell r="AO666">
            <v>0</v>
          </cell>
          <cell r="AP666">
            <v>10.9</v>
          </cell>
          <cell r="AQ666">
            <v>0</v>
          </cell>
          <cell r="AR666">
            <v>0</v>
          </cell>
          <cell r="AS666">
            <v>0</v>
          </cell>
          <cell r="AT666" t="str">
            <v>32</v>
          </cell>
          <cell r="AU666" t="str">
            <v>3</v>
          </cell>
          <cell r="AV666">
            <v>0</v>
          </cell>
          <cell r="AW666">
            <v>0</v>
          </cell>
          <cell r="AX666">
            <v>0</v>
          </cell>
          <cell r="AY666">
            <v>0</v>
          </cell>
          <cell r="AZ666">
            <v>0</v>
          </cell>
          <cell r="BA666">
            <v>9.5</v>
          </cell>
          <cell r="BB666">
            <v>12.4</v>
          </cell>
        </row>
        <row r="667">
          <cell r="B667" t="str">
            <v>構築翌61</v>
          </cell>
          <cell r="C667">
            <v>61</v>
          </cell>
          <cell r="E667" t="str">
            <v>構築翌</v>
          </cell>
          <cell r="F667" t="str">
            <v>2C2-4A460171</v>
          </cell>
          <cell r="G667" t="str">
            <v>2C2-4A4601-71</v>
          </cell>
          <cell r="H667" t="str">
            <v>2C2-4A4601-71</v>
          </cell>
          <cell r="I667" t="str">
            <v>4</v>
          </cell>
          <cell r="J667" t="str">
            <v>73</v>
          </cell>
          <cell r="K667" t="str">
            <v>構築</v>
          </cell>
          <cell r="L667" t="str">
            <v>1</v>
          </cell>
          <cell r="M667" t="str">
            <v>7412</v>
          </cell>
          <cell r="N667" t="str">
            <v>新海</v>
          </cell>
          <cell r="O667" t="str">
            <v>久村</v>
          </cell>
          <cell r="P667" t="str">
            <v>1105</v>
          </cell>
          <cell r="Q667" t="str">
            <v>磐田市立 検査</v>
          </cell>
          <cell r="U667">
            <v>0</v>
          </cell>
          <cell r="V667">
            <v>0</v>
          </cell>
          <cell r="W667">
            <v>0</v>
          </cell>
          <cell r="X667">
            <v>0</v>
          </cell>
          <cell r="Y667" t="str">
            <v>199804</v>
          </cell>
          <cell r="AA667">
            <v>0</v>
          </cell>
          <cell r="AB667">
            <v>0</v>
          </cell>
          <cell r="AC667">
            <v>2</v>
          </cell>
          <cell r="AD667">
            <v>0</v>
          </cell>
          <cell r="AE667">
            <v>0.5</v>
          </cell>
          <cell r="AF667">
            <v>0.5</v>
          </cell>
          <cell r="AG667">
            <v>0</v>
          </cell>
          <cell r="AH667">
            <v>2</v>
          </cell>
          <cell r="AI667">
            <v>0</v>
          </cell>
          <cell r="AJ667">
            <v>0</v>
          </cell>
          <cell r="AK667">
            <v>0.5</v>
          </cell>
          <cell r="AL667">
            <v>2.5</v>
          </cell>
          <cell r="AM667" t="str">
            <v>早</v>
          </cell>
          <cell r="AN667">
            <v>0</v>
          </cell>
          <cell r="AO667">
            <v>0</v>
          </cell>
          <cell r="AP667">
            <v>0.6</v>
          </cell>
          <cell r="AQ667">
            <v>0</v>
          </cell>
          <cell r="AR667">
            <v>0</v>
          </cell>
          <cell r="AS667">
            <v>0</v>
          </cell>
          <cell r="AT667" t="str">
            <v>32</v>
          </cell>
          <cell r="AU667" t="str">
            <v>3</v>
          </cell>
          <cell r="AV667">
            <v>0</v>
          </cell>
          <cell r="AW667">
            <v>0</v>
          </cell>
          <cell r="AX667">
            <v>0</v>
          </cell>
          <cell r="AY667">
            <v>0</v>
          </cell>
          <cell r="AZ667">
            <v>0</v>
          </cell>
          <cell r="BA667">
            <v>0</v>
          </cell>
          <cell r="BB667">
            <v>2</v>
          </cell>
        </row>
        <row r="668">
          <cell r="B668" t="str">
            <v>構築翌62</v>
          </cell>
          <cell r="C668">
            <v>62</v>
          </cell>
          <cell r="E668" t="str">
            <v>構築翌</v>
          </cell>
          <cell r="F668" t="str">
            <v>2C2-4A4655</v>
          </cell>
          <cell r="G668" t="str">
            <v>2C2-4A4655Y</v>
          </cell>
          <cell r="H668" t="str">
            <v>2C2-4A4655Y</v>
          </cell>
          <cell r="I668" t="str">
            <v>0</v>
          </cell>
          <cell r="J668" t="str">
            <v>30</v>
          </cell>
          <cell r="K668" t="str">
            <v>構築</v>
          </cell>
          <cell r="L668" t="str">
            <v>1</v>
          </cell>
          <cell r="M668" t="str">
            <v>3103</v>
          </cell>
          <cell r="N668" t="str">
            <v>長峰</v>
          </cell>
          <cell r="O668" t="str">
            <v>松田</v>
          </cell>
          <cell r="P668" t="str">
            <v>2103</v>
          </cell>
          <cell r="Q668" t="str">
            <v>市立札幌概要設計</v>
          </cell>
          <cell r="U668">
            <v>0</v>
          </cell>
          <cell r="V668">
            <v>0</v>
          </cell>
          <cell r="W668">
            <v>0</v>
          </cell>
          <cell r="X668">
            <v>120</v>
          </cell>
          <cell r="Y668" t="str">
            <v>199809</v>
          </cell>
          <cell r="Z668" t="str">
            <v>199708</v>
          </cell>
          <cell r="AA668">
            <v>10</v>
          </cell>
          <cell r="AB668">
            <v>0</v>
          </cell>
          <cell r="AC668">
            <v>10</v>
          </cell>
          <cell r="AD668">
            <v>0</v>
          </cell>
          <cell r="AE668">
            <v>1.9</v>
          </cell>
          <cell r="AF668">
            <v>2.8</v>
          </cell>
          <cell r="AG668">
            <v>31.6</v>
          </cell>
          <cell r="AH668">
            <v>35.5</v>
          </cell>
          <cell r="AI668">
            <v>45</v>
          </cell>
          <cell r="AJ668">
            <v>50</v>
          </cell>
          <cell r="AK668">
            <v>122.5</v>
          </cell>
          <cell r="AL668">
            <v>139.30000000000001</v>
          </cell>
          <cell r="AM668">
            <v>0</v>
          </cell>
          <cell r="AN668">
            <v>0</v>
          </cell>
          <cell r="AO668">
            <v>0</v>
          </cell>
          <cell r="AP668">
            <v>2.8</v>
          </cell>
          <cell r="AQ668">
            <v>0</v>
          </cell>
          <cell r="AR668">
            <v>0</v>
          </cell>
          <cell r="AS668">
            <v>0</v>
          </cell>
          <cell r="AT668">
            <v>0</v>
          </cell>
          <cell r="AU668" t="str">
            <v>0</v>
          </cell>
          <cell r="AV668">
            <v>0</v>
          </cell>
          <cell r="AW668">
            <v>0</v>
          </cell>
          <cell r="AX668">
            <v>0</v>
          </cell>
          <cell r="AY668">
            <v>0</v>
          </cell>
          <cell r="AZ668">
            <v>0</v>
          </cell>
          <cell r="BA668">
            <v>8</v>
          </cell>
          <cell r="BB668">
            <v>10</v>
          </cell>
        </row>
        <row r="669">
          <cell r="B669" t="str">
            <v>構築翌63</v>
          </cell>
          <cell r="C669">
            <v>63</v>
          </cell>
          <cell r="E669" t="str">
            <v>構築翌</v>
          </cell>
          <cell r="F669" t="str">
            <v>2C2-4A46A4</v>
          </cell>
          <cell r="G669" t="str">
            <v>2C2-4A46A4</v>
          </cell>
          <cell r="H669" t="str">
            <v>2C2-4A46A4</v>
          </cell>
          <cell r="I669" t="str">
            <v>1</v>
          </cell>
          <cell r="J669" t="str">
            <v>30</v>
          </cell>
          <cell r="K669" t="str">
            <v>構築</v>
          </cell>
          <cell r="L669" t="str">
            <v>1</v>
          </cell>
          <cell r="M669" t="str">
            <v>3104</v>
          </cell>
          <cell r="N669" t="str">
            <v>宮城</v>
          </cell>
          <cell r="O669" t="str">
            <v>松田</v>
          </cell>
          <cell r="P669" t="str">
            <v>2103</v>
          </cell>
          <cell r="Q669" t="str">
            <v>太田西ノ内予約</v>
          </cell>
          <cell r="U669">
            <v>0</v>
          </cell>
          <cell r="V669">
            <v>0</v>
          </cell>
          <cell r="W669">
            <v>0</v>
          </cell>
          <cell r="X669">
            <v>18</v>
          </cell>
          <cell r="Y669" t="str">
            <v>199710</v>
          </cell>
          <cell r="AA669">
            <v>0</v>
          </cell>
          <cell r="AB669">
            <v>0</v>
          </cell>
          <cell r="AC669">
            <v>0</v>
          </cell>
          <cell r="AD669">
            <v>0</v>
          </cell>
          <cell r="AE669">
            <v>0.7</v>
          </cell>
          <cell r="AF669">
            <v>0.7</v>
          </cell>
          <cell r="AG669">
            <v>3.1</v>
          </cell>
          <cell r="AH669">
            <v>7.2</v>
          </cell>
          <cell r="AI669">
            <v>2.1</v>
          </cell>
          <cell r="AJ669">
            <v>5.4</v>
          </cell>
          <cell r="AK669">
            <v>5.9</v>
          </cell>
          <cell r="AL669">
            <v>13.3</v>
          </cell>
          <cell r="AM669" t="str">
            <v>早</v>
          </cell>
          <cell r="AN669">
            <v>12</v>
          </cell>
          <cell r="AO669">
            <v>10</v>
          </cell>
          <cell r="AP669">
            <v>0.9</v>
          </cell>
          <cell r="AQ669">
            <v>0</v>
          </cell>
          <cell r="AR669">
            <v>0</v>
          </cell>
          <cell r="AS669">
            <v>0</v>
          </cell>
          <cell r="AT669">
            <v>0</v>
          </cell>
          <cell r="AU669" t="str">
            <v>0</v>
          </cell>
          <cell r="AV669">
            <v>0</v>
          </cell>
          <cell r="AW669">
            <v>0</v>
          </cell>
          <cell r="AX669">
            <v>0</v>
          </cell>
          <cell r="AY669">
            <v>0</v>
          </cell>
          <cell r="AZ669">
            <v>0</v>
          </cell>
          <cell r="BA669">
            <v>3.1</v>
          </cell>
          <cell r="BB669">
            <v>9</v>
          </cell>
        </row>
        <row r="670">
          <cell r="B670" t="str">
            <v>構築翌64</v>
          </cell>
          <cell r="C670">
            <v>64</v>
          </cell>
          <cell r="E670" t="str">
            <v>構築翌</v>
          </cell>
          <cell r="F670" t="str">
            <v>2C2-4A46C5</v>
          </cell>
          <cell r="G670" t="str">
            <v>2C2-4A46C5</v>
          </cell>
          <cell r="H670" t="str">
            <v>2C2-4A46C5</v>
          </cell>
          <cell r="I670" t="str">
            <v>3</v>
          </cell>
          <cell r="J670" t="str">
            <v>30</v>
          </cell>
          <cell r="K670" t="str">
            <v>構築</v>
          </cell>
          <cell r="L670" t="str">
            <v>1</v>
          </cell>
          <cell r="M670" t="str">
            <v>3208</v>
          </cell>
          <cell r="N670" t="str">
            <v>神出</v>
          </cell>
          <cell r="O670" t="str">
            <v>福間</v>
          </cell>
          <cell r="P670" t="str">
            <v>1209</v>
          </cell>
          <cell r="Q670" t="str">
            <v>東京歯科大医事</v>
          </cell>
          <cell r="U670">
            <v>0</v>
          </cell>
          <cell r="V670">
            <v>0</v>
          </cell>
          <cell r="W670">
            <v>0</v>
          </cell>
          <cell r="X670">
            <v>56</v>
          </cell>
          <cell r="Y670" t="str">
            <v>199712</v>
          </cell>
          <cell r="Z670" t="str">
            <v>199709</v>
          </cell>
          <cell r="AA670">
            <v>0</v>
          </cell>
          <cell r="AB670">
            <v>0</v>
          </cell>
          <cell r="AC670">
            <v>0</v>
          </cell>
          <cell r="AD670">
            <v>0</v>
          </cell>
          <cell r="AE670">
            <v>0</v>
          </cell>
          <cell r="AF670">
            <v>0</v>
          </cell>
          <cell r="AG670">
            <v>19</v>
          </cell>
          <cell r="AH670">
            <v>22.5</v>
          </cell>
          <cell r="AI670">
            <v>17</v>
          </cell>
          <cell r="AJ670">
            <v>19.2</v>
          </cell>
          <cell r="AK670">
            <v>38</v>
          </cell>
          <cell r="AL670">
            <v>45</v>
          </cell>
          <cell r="AM670" t="str">
            <v>早</v>
          </cell>
          <cell r="AN670">
            <v>56.3</v>
          </cell>
          <cell r="AO670">
            <v>45</v>
          </cell>
          <cell r="AP670">
            <v>0</v>
          </cell>
          <cell r="AQ670">
            <v>0</v>
          </cell>
          <cell r="AR670">
            <v>0</v>
          </cell>
          <cell r="AS670">
            <v>0</v>
          </cell>
          <cell r="AT670">
            <v>0</v>
          </cell>
          <cell r="AU670" t="str">
            <v>0</v>
          </cell>
          <cell r="AV670">
            <v>0</v>
          </cell>
          <cell r="AW670">
            <v>0</v>
          </cell>
          <cell r="AX670">
            <v>0</v>
          </cell>
          <cell r="AY670">
            <v>0</v>
          </cell>
          <cell r="AZ670">
            <v>0</v>
          </cell>
          <cell r="BA670">
            <v>17</v>
          </cell>
          <cell r="BB670">
            <v>19.399999999999999</v>
          </cell>
        </row>
        <row r="671">
          <cell r="B671" t="str">
            <v>構築翌65</v>
          </cell>
          <cell r="C671">
            <v>65</v>
          </cell>
          <cell r="E671" t="str">
            <v>構築翌</v>
          </cell>
          <cell r="F671" t="str">
            <v>2C2-4A46C9</v>
          </cell>
          <cell r="G671" t="str">
            <v>2C2-4A46C9</v>
          </cell>
          <cell r="H671" t="str">
            <v>2C2-4A46C9</v>
          </cell>
          <cell r="I671" t="str">
            <v>6</v>
          </cell>
          <cell r="J671" t="str">
            <v>60</v>
          </cell>
          <cell r="K671" t="str">
            <v>構築</v>
          </cell>
          <cell r="L671" t="str">
            <v>1</v>
          </cell>
          <cell r="M671" t="str">
            <v>6210</v>
          </cell>
          <cell r="N671" t="str">
            <v>岩田</v>
          </cell>
          <cell r="O671" t="str">
            <v>木村</v>
          </cell>
          <cell r="P671" t="str">
            <v>3110</v>
          </cell>
          <cell r="Q671" t="str">
            <v>西神戸医療ｾﾝﾀH9</v>
          </cell>
          <cell r="U671">
            <v>0</v>
          </cell>
          <cell r="V671">
            <v>0</v>
          </cell>
          <cell r="W671">
            <v>0</v>
          </cell>
          <cell r="X671">
            <v>20</v>
          </cell>
          <cell r="Y671" t="str">
            <v>199803</v>
          </cell>
          <cell r="AA671">
            <v>0</v>
          </cell>
          <cell r="AB671">
            <v>0</v>
          </cell>
          <cell r="AC671">
            <v>0</v>
          </cell>
          <cell r="AD671">
            <v>0</v>
          </cell>
          <cell r="AE671">
            <v>0</v>
          </cell>
          <cell r="AF671">
            <v>0</v>
          </cell>
          <cell r="AG671">
            <v>5.4</v>
          </cell>
          <cell r="AH671">
            <v>8.6</v>
          </cell>
          <cell r="AI671">
            <v>6</v>
          </cell>
          <cell r="AJ671">
            <v>10.1</v>
          </cell>
          <cell r="AK671">
            <v>11.4</v>
          </cell>
          <cell r="AL671">
            <v>18.7</v>
          </cell>
          <cell r="AM671" t="str">
            <v>早</v>
          </cell>
          <cell r="AN671">
            <v>20</v>
          </cell>
          <cell r="AO671">
            <v>19</v>
          </cell>
          <cell r="AP671">
            <v>0</v>
          </cell>
          <cell r="AQ671">
            <v>0</v>
          </cell>
          <cell r="AR671">
            <v>0</v>
          </cell>
          <cell r="AS671">
            <v>0</v>
          </cell>
          <cell r="AT671">
            <v>0</v>
          </cell>
          <cell r="AU671" t="str">
            <v>1</v>
          </cell>
          <cell r="AV671">
            <v>0</v>
          </cell>
          <cell r="AW671">
            <v>0</v>
          </cell>
          <cell r="AX671">
            <v>0</v>
          </cell>
          <cell r="AY671">
            <v>0</v>
          </cell>
          <cell r="AZ671">
            <v>0</v>
          </cell>
          <cell r="BA671">
            <v>0</v>
          </cell>
          <cell r="BB671">
            <v>0</v>
          </cell>
        </row>
        <row r="672">
          <cell r="B672" t="str">
            <v>構築翌66</v>
          </cell>
          <cell r="C672">
            <v>66</v>
          </cell>
          <cell r="E672" t="str">
            <v>構築翌</v>
          </cell>
          <cell r="F672" t="str">
            <v>2C2-4A46C920</v>
          </cell>
          <cell r="G672" t="str">
            <v>2C2-4A46C9-20</v>
          </cell>
          <cell r="H672" t="str">
            <v>2C2-4A46C9-20</v>
          </cell>
          <cell r="I672" t="str">
            <v>6</v>
          </cell>
          <cell r="J672" t="str">
            <v>20</v>
          </cell>
          <cell r="K672" t="str">
            <v>構築</v>
          </cell>
          <cell r="L672" t="str">
            <v>1</v>
          </cell>
          <cell r="M672" t="str">
            <v>2103</v>
          </cell>
          <cell r="N672" t="str">
            <v>森本</v>
          </cell>
          <cell r="O672" t="str">
            <v>木村</v>
          </cell>
          <cell r="P672" t="str">
            <v>3110</v>
          </cell>
          <cell r="Q672" t="str">
            <v>西神戸医療H9 PCｵｰﾀﾞ</v>
          </cell>
          <cell r="U672">
            <v>0</v>
          </cell>
          <cell r="V672">
            <v>0</v>
          </cell>
          <cell r="W672">
            <v>0</v>
          </cell>
          <cell r="X672">
            <v>0</v>
          </cell>
          <cell r="Y672" t="str">
            <v>199803</v>
          </cell>
          <cell r="AA672">
            <v>0</v>
          </cell>
          <cell r="AB672">
            <v>0</v>
          </cell>
          <cell r="AC672">
            <v>0</v>
          </cell>
          <cell r="AD672">
            <v>0</v>
          </cell>
          <cell r="AE672">
            <v>0</v>
          </cell>
          <cell r="AF672">
            <v>0</v>
          </cell>
          <cell r="AG672">
            <v>0.4</v>
          </cell>
          <cell r="AH672">
            <v>2.2000000000000002</v>
          </cell>
          <cell r="AI672">
            <v>0</v>
          </cell>
          <cell r="AJ672">
            <v>2.5</v>
          </cell>
          <cell r="AK672">
            <v>0.4</v>
          </cell>
          <cell r="AL672">
            <v>4.7</v>
          </cell>
          <cell r="AM672" t="str">
            <v>早</v>
          </cell>
          <cell r="AN672">
            <v>0</v>
          </cell>
          <cell r="AO672">
            <v>5</v>
          </cell>
          <cell r="AP672">
            <v>0.3</v>
          </cell>
          <cell r="AQ672">
            <v>0</v>
          </cell>
          <cell r="AR672">
            <v>0</v>
          </cell>
          <cell r="AS672">
            <v>0</v>
          </cell>
          <cell r="AT672">
            <v>0</v>
          </cell>
          <cell r="AU672" t="str">
            <v>3</v>
          </cell>
          <cell r="AV672">
            <v>0</v>
          </cell>
          <cell r="AW672">
            <v>0</v>
          </cell>
          <cell r="AX672">
            <v>0</v>
          </cell>
          <cell r="AY672">
            <v>0</v>
          </cell>
          <cell r="AZ672">
            <v>0</v>
          </cell>
          <cell r="BA672">
            <v>0.4</v>
          </cell>
          <cell r="BB672">
            <v>2.2000000000000002</v>
          </cell>
        </row>
        <row r="673">
          <cell r="B673" t="str">
            <v>構築翌67</v>
          </cell>
          <cell r="C673">
            <v>67</v>
          </cell>
          <cell r="E673" t="str">
            <v>構築翌</v>
          </cell>
          <cell r="F673" t="str">
            <v>2C2-4A46C960</v>
          </cell>
          <cell r="G673" t="str">
            <v>2C2-4A46C9-60</v>
          </cell>
          <cell r="H673" t="str">
            <v>2C2-4A46C9-60</v>
          </cell>
          <cell r="I673" t="str">
            <v>6</v>
          </cell>
          <cell r="J673" t="str">
            <v>60</v>
          </cell>
          <cell r="K673" t="str">
            <v>構築</v>
          </cell>
          <cell r="L673" t="str">
            <v>1</v>
          </cell>
          <cell r="M673" t="str">
            <v>6210</v>
          </cell>
          <cell r="N673" t="str">
            <v>岩田</v>
          </cell>
          <cell r="O673" t="str">
            <v>木村</v>
          </cell>
          <cell r="P673" t="str">
            <v>3110</v>
          </cell>
          <cell r="Q673" t="str">
            <v>西神戸医療H9 ﾕｰｻﾞ対</v>
          </cell>
          <cell r="U673">
            <v>0</v>
          </cell>
          <cell r="V673">
            <v>0</v>
          </cell>
          <cell r="W673">
            <v>0</v>
          </cell>
          <cell r="X673">
            <v>0</v>
          </cell>
          <cell r="Y673" t="str">
            <v>199803</v>
          </cell>
          <cell r="AA673">
            <v>0</v>
          </cell>
          <cell r="AB673">
            <v>0</v>
          </cell>
          <cell r="AC673">
            <v>0</v>
          </cell>
          <cell r="AD673">
            <v>0</v>
          </cell>
          <cell r="AE673">
            <v>0</v>
          </cell>
          <cell r="AF673">
            <v>0</v>
          </cell>
          <cell r="AG673">
            <v>5</v>
          </cell>
          <cell r="AH673">
            <v>5.4</v>
          </cell>
          <cell r="AI673">
            <v>6</v>
          </cell>
          <cell r="AJ673">
            <v>6.6</v>
          </cell>
          <cell r="AK673">
            <v>11</v>
          </cell>
          <cell r="AL673">
            <v>12</v>
          </cell>
          <cell r="AM673" t="str">
            <v>早</v>
          </cell>
          <cell r="AN673">
            <v>0</v>
          </cell>
          <cell r="AO673">
            <v>12</v>
          </cell>
          <cell r="AP673">
            <v>0</v>
          </cell>
          <cell r="AQ673">
            <v>0</v>
          </cell>
          <cell r="AR673">
            <v>0</v>
          </cell>
          <cell r="AS673">
            <v>0</v>
          </cell>
          <cell r="AT673">
            <v>0</v>
          </cell>
          <cell r="AU673" t="str">
            <v>3</v>
          </cell>
          <cell r="AV673">
            <v>0</v>
          </cell>
          <cell r="AW673">
            <v>0</v>
          </cell>
          <cell r="AX673">
            <v>0</v>
          </cell>
          <cell r="AY673">
            <v>0</v>
          </cell>
          <cell r="AZ673">
            <v>0</v>
          </cell>
          <cell r="BA673">
            <v>3.7</v>
          </cell>
          <cell r="BB673">
            <v>4</v>
          </cell>
        </row>
        <row r="674">
          <cell r="B674" t="str">
            <v>構築翌68</v>
          </cell>
          <cell r="C674">
            <v>68</v>
          </cell>
          <cell r="E674" t="str">
            <v>構築翌</v>
          </cell>
          <cell r="F674" t="str">
            <v>2C2-4A46C971</v>
          </cell>
          <cell r="G674" t="str">
            <v>2C2-4A46C9-71</v>
          </cell>
          <cell r="H674" t="str">
            <v>2C2-4A46C9-71</v>
          </cell>
          <cell r="I674" t="str">
            <v>6</v>
          </cell>
          <cell r="J674" t="str">
            <v>73</v>
          </cell>
          <cell r="K674" t="str">
            <v>構築</v>
          </cell>
          <cell r="L674" t="str">
            <v>1</v>
          </cell>
          <cell r="M674" t="str">
            <v>7616</v>
          </cell>
          <cell r="N674" t="str">
            <v>福山</v>
          </cell>
          <cell r="O674" t="str">
            <v>木村</v>
          </cell>
          <cell r="P674" t="str">
            <v>3110</v>
          </cell>
          <cell r="Q674" t="str">
            <v>西神戸医療H9 検査</v>
          </cell>
          <cell r="U674">
            <v>0</v>
          </cell>
          <cell r="V674">
            <v>0</v>
          </cell>
          <cell r="W674">
            <v>0</v>
          </cell>
          <cell r="X674">
            <v>0</v>
          </cell>
          <cell r="Y674" t="str">
            <v>199803</v>
          </cell>
          <cell r="AA674">
            <v>0</v>
          </cell>
          <cell r="AB674">
            <v>0</v>
          </cell>
          <cell r="AC674">
            <v>0</v>
          </cell>
          <cell r="AD674">
            <v>0</v>
          </cell>
          <cell r="AE674">
            <v>0</v>
          </cell>
          <cell r="AF674">
            <v>0</v>
          </cell>
          <cell r="AG674">
            <v>0</v>
          </cell>
          <cell r="AH674">
            <v>1</v>
          </cell>
          <cell r="AI674">
            <v>0</v>
          </cell>
          <cell r="AJ674">
            <v>1</v>
          </cell>
          <cell r="AK674">
            <v>0</v>
          </cell>
          <cell r="AL674">
            <v>2</v>
          </cell>
          <cell r="AM674" t="str">
            <v>早</v>
          </cell>
          <cell r="AN674">
            <v>0</v>
          </cell>
          <cell r="AO674">
            <v>2</v>
          </cell>
          <cell r="AP674">
            <v>2</v>
          </cell>
          <cell r="AQ674">
            <v>0</v>
          </cell>
          <cell r="AR674">
            <v>0</v>
          </cell>
          <cell r="AS674">
            <v>0</v>
          </cell>
          <cell r="AT674">
            <v>0</v>
          </cell>
          <cell r="AU674" t="str">
            <v>3</v>
          </cell>
          <cell r="AV674">
            <v>0</v>
          </cell>
          <cell r="AW674">
            <v>0</v>
          </cell>
          <cell r="AX674">
            <v>0</v>
          </cell>
          <cell r="AY674">
            <v>0</v>
          </cell>
          <cell r="AZ674">
            <v>0</v>
          </cell>
          <cell r="BA674">
            <v>0</v>
          </cell>
          <cell r="BB674">
            <v>2</v>
          </cell>
        </row>
        <row r="675">
          <cell r="B675" t="str">
            <v>構築翌69</v>
          </cell>
          <cell r="C675">
            <v>69</v>
          </cell>
          <cell r="E675" t="str">
            <v>構築翌</v>
          </cell>
          <cell r="F675" t="str">
            <v>2C2-4A46E2</v>
          </cell>
          <cell r="G675" t="str">
            <v>2C2-4A46E2</v>
          </cell>
          <cell r="H675" t="str">
            <v>2C2-4A46E2</v>
          </cell>
          <cell r="I675" t="str">
            <v>6</v>
          </cell>
          <cell r="J675" t="str">
            <v>60</v>
          </cell>
          <cell r="K675" t="str">
            <v>構築</v>
          </cell>
          <cell r="L675" t="str">
            <v>1</v>
          </cell>
          <cell r="M675" t="str">
            <v>6210</v>
          </cell>
          <cell r="N675" t="str">
            <v>岩田</v>
          </cell>
          <cell r="O675" t="str">
            <v>塩見</v>
          </cell>
          <cell r="P675" t="str">
            <v>3111</v>
          </cell>
          <cell r="Q675" t="str">
            <v>高砂市民H9開発</v>
          </cell>
          <cell r="U675">
            <v>0</v>
          </cell>
          <cell r="V675">
            <v>0</v>
          </cell>
          <cell r="W675">
            <v>0</v>
          </cell>
          <cell r="X675">
            <v>4.2</v>
          </cell>
          <cell r="Y675" t="str">
            <v>199803</v>
          </cell>
          <cell r="AA675">
            <v>0</v>
          </cell>
          <cell r="AB675">
            <v>0</v>
          </cell>
          <cell r="AC675">
            <v>0</v>
          </cell>
          <cell r="AD675">
            <v>0</v>
          </cell>
          <cell r="AE675">
            <v>0</v>
          </cell>
          <cell r="AF675">
            <v>0</v>
          </cell>
          <cell r="AG675">
            <v>0</v>
          </cell>
          <cell r="AH675">
            <v>0.5</v>
          </cell>
          <cell r="AI675">
            <v>3.2</v>
          </cell>
          <cell r="AJ675">
            <v>3.5</v>
          </cell>
          <cell r="AK675">
            <v>3.2</v>
          </cell>
          <cell r="AL675">
            <v>4</v>
          </cell>
          <cell r="AM675" t="str">
            <v>早</v>
          </cell>
          <cell r="AN675">
            <v>4.2</v>
          </cell>
          <cell r="AO675">
            <v>4</v>
          </cell>
          <cell r="AP675">
            <v>0</v>
          </cell>
          <cell r="AQ675">
            <v>0</v>
          </cell>
          <cell r="AR675">
            <v>0</v>
          </cell>
          <cell r="AS675">
            <v>0</v>
          </cell>
          <cell r="AT675">
            <v>0</v>
          </cell>
          <cell r="AU675" t="str">
            <v>0</v>
          </cell>
          <cell r="AV675">
            <v>0</v>
          </cell>
          <cell r="AW675">
            <v>0</v>
          </cell>
          <cell r="AX675">
            <v>0</v>
          </cell>
          <cell r="AY675">
            <v>0</v>
          </cell>
          <cell r="AZ675">
            <v>0</v>
          </cell>
          <cell r="BA675">
            <v>0</v>
          </cell>
          <cell r="BB675">
            <v>0.5</v>
          </cell>
        </row>
        <row r="676">
          <cell r="B676" t="str">
            <v>構築翌70</v>
          </cell>
          <cell r="C676">
            <v>70</v>
          </cell>
          <cell r="E676" t="str">
            <v>構築翌</v>
          </cell>
          <cell r="F676" t="str">
            <v>2C2-4A46E3</v>
          </cell>
          <cell r="G676" t="str">
            <v>2C2-4A46E3</v>
          </cell>
          <cell r="H676" t="str">
            <v>2C2-4A46E3</v>
          </cell>
          <cell r="I676" t="str">
            <v>6</v>
          </cell>
          <cell r="J676" t="str">
            <v>60</v>
          </cell>
          <cell r="K676" t="str">
            <v>構築</v>
          </cell>
          <cell r="L676" t="str">
            <v>1</v>
          </cell>
          <cell r="M676" t="str">
            <v>6108</v>
          </cell>
          <cell r="N676" t="str">
            <v>瀬川</v>
          </cell>
          <cell r="O676" t="str">
            <v>西田</v>
          </cell>
          <cell r="P676" t="str">
            <v>3106</v>
          </cell>
          <cell r="Q676" t="str">
            <v>京都市立H9改造</v>
          </cell>
          <cell r="U676">
            <v>0</v>
          </cell>
          <cell r="V676">
            <v>0</v>
          </cell>
          <cell r="W676">
            <v>0</v>
          </cell>
          <cell r="X676">
            <v>10.8</v>
          </cell>
          <cell r="Y676" t="str">
            <v>199803</v>
          </cell>
          <cell r="AA676">
            <v>0</v>
          </cell>
          <cell r="AB676">
            <v>0</v>
          </cell>
          <cell r="AC676">
            <v>0</v>
          </cell>
          <cell r="AD676">
            <v>0</v>
          </cell>
          <cell r="AE676">
            <v>0</v>
          </cell>
          <cell r="AF676">
            <v>0</v>
          </cell>
          <cell r="AG676">
            <v>2.1</v>
          </cell>
          <cell r="AH676">
            <v>7.1</v>
          </cell>
          <cell r="AI676">
            <v>1.2</v>
          </cell>
          <cell r="AJ676">
            <v>2.9</v>
          </cell>
          <cell r="AK676">
            <v>3.3</v>
          </cell>
          <cell r="AL676">
            <v>10</v>
          </cell>
          <cell r="AM676" t="str">
            <v>早</v>
          </cell>
          <cell r="AN676">
            <v>10.8</v>
          </cell>
          <cell r="AO676">
            <v>10</v>
          </cell>
          <cell r="AP676">
            <v>0</v>
          </cell>
          <cell r="AQ676">
            <v>0</v>
          </cell>
          <cell r="AR676">
            <v>0</v>
          </cell>
          <cell r="AS676">
            <v>0</v>
          </cell>
          <cell r="AT676">
            <v>0</v>
          </cell>
          <cell r="AU676" t="str">
            <v>1</v>
          </cell>
          <cell r="AV676">
            <v>0</v>
          </cell>
          <cell r="AW676">
            <v>0</v>
          </cell>
          <cell r="AX676">
            <v>0</v>
          </cell>
          <cell r="AY676">
            <v>0</v>
          </cell>
          <cell r="AZ676">
            <v>0</v>
          </cell>
          <cell r="BA676">
            <v>0</v>
          </cell>
          <cell r="BB676">
            <v>0</v>
          </cell>
        </row>
        <row r="677">
          <cell r="B677" t="str">
            <v>構築翌71</v>
          </cell>
          <cell r="C677">
            <v>71</v>
          </cell>
          <cell r="E677" t="str">
            <v>構築翌</v>
          </cell>
          <cell r="F677" t="str">
            <v>2C2-4A46E320</v>
          </cell>
          <cell r="G677" t="str">
            <v>2C2-4A46E3-20</v>
          </cell>
          <cell r="H677" t="str">
            <v>2C2-4A46E3-20</v>
          </cell>
          <cell r="I677" t="str">
            <v>6</v>
          </cell>
          <cell r="J677" t="str">
            <v>20</v>
          </cell>
          <cell r="K677" t="str">
            <v>構築</v>
          </cell>
          <cell r="L677" t="str">
            <v>1</v>
          </cell>
          <cell r="M677" t="str">
            <v>2103</v>
          </cell>
          <cell r="N677" t="str">
            <v>森本</v>
          </cell>
          <cell r="O677" t="str">
            <v>西田</v>
          </cell>
          <cell r="P677" t="str">
            <v>3106</v>
          </cell>
          <cell r="Q677" t="str">
            <v>京都市立H9改造PCｵｰﾀﾞ</v>
          </cell>
          <cell r="U677">
            <v>0</v>
          </cell>
          <cell r="V677">
            <v>0</v>
          </cell>
          <cell r="W677">
            <v>0</v>
          </cell>
          <cell r="X677">
            <v>0</v>
          </cell>
          <cell r="Y677" t="str">
            <v>199803</v>
          </cell>
          <cell r="AA677">
            <v>0</v>
          </cell>
          <cell r="AB677">
            <v>0</v>
          </cell>
          <cell r="AC677">
            <v>0</v>
          </cell>
          <cell r="AD677">
            <v>0</v>
          </cell>
          <cell r="AE677">
            <v>0</v>
          </cell>
          <cell r="AF677">
            <v>0</v>
          </cell>
          <cell r="AG677">
            <v>0</v>
          </cell>
          <cell r="AH677">
            <v>3.6</v>
          </cell>
          <cell r="AI677">
            <v>0</v>
          </cell>
          <cell r="AJ677">
            <v>1</v>
          </cell>
          <cell r="AK677">
            <v>0</v>
          </cell>
          <cell r="AL677">
            <v>4.5999999999999996</v>
          </cell>
          <cell r="AM677" t="str">
            <v>早</v>
          </cell>
          <cell r="AN677">
            <v>0</v>
          </cell>
          <cell r="AO677">
            <v>4.5999999999999996</v>
          </cell>
          <cell r="AP677">
            <v>1.1000000000000001</v>
          </cell>
          <cell r="AQ677">
            <v>0</v>
          </cell>
          <cell r="AR677">
            <v>0</v>
          </cell>
          <cell r="AS677">
            <v>0</v>
          </cell>
          <cell r="AT677">
            <v>0</v>
          </cell>
          <cell r="AU677" t="str">
            <v>3</v>
          </cell>
          <cell r="AV677">
            <v>0</v>
          </cell>
          <cell r="AW677">
            <v>0</v>
          </cell>
          <cell r="AX677">
            <v>0</v>
          </cell>
          <cell r="AY677">
            <v>0</v>
          </cell>
          <cell r="AZ677">
            <v>0</v>
          </cell>
          <cell r="BA677">
            <v>0</v>
          </cell>
          <cell r="BB677">
            <v>2.9</v>
          </cell>
        </row>
        <row r="678">
          <cell r="B678" t="str">
            <v>構築翌72</v>
          </cell>
          <cell r="C678">
            <v>72</v>
          </cell>
          <cell r="E678" t="str">
            <v>構築翌</v>
          </cell>
          <cell r="F678" t="str">
            <v>2C2-4A46E360</v>
          </cell>
          <cell r="G678" t="str">
            <v>2C2-4A46E3-60</v>
          </cell>
          <cell r="H678" t="str">
            <v>2C2-4A46E3-60</v>
          </cell>
          <cell r="I678" t="str">
            <v>6</v>
          </cell>
          <cell r="J678" t="str">
            <v>60</v>
          </cell>
          <cell r="K678" t="str">
            <v>構築</v>
          </cell>
          <cell r="L678" t="str">
            <v>1</v>
          </cell>
          <cell r="M678" t="str">
            <v>6108</v>
          </cell>
          <cell r="N678" t="str">
            <v>瀬川</v>
          </cell>
          <cell r="O678" t="str">
            <v>西田</v>
          </cell>
          <cell r="P678" t="str">
            <v>3106</v>
          </cell>
          <cell r="Q678" t="str">
            <v>京都市立H9改造ﾕｰｻﾞ</v>
          </cell>
          <cell r="U678">
            <v>0</v>
          </cell>
          <cell r="V678">
            <v>0</v>
          </cell>
          <cell r="W678">
            <v>0</v>
          </cell>
          <cell r="X678">
            <v>0</v>
          </cell>
          <cell r="Y678" t="str">
            <v>199803</v>
          </cell>
          <cell r="AA678">
            <v>0</v>
          </cell>
          <cell r="AB678">
            <v>0</v>
          </cell>
          <cell r="AC678">
            <v>0</v>
          </cell>
          <cell r="AD678">
            <v>0</v>
          </cell>
          <cell r="AE678">
            <v>0</v>
          </cell>
          <cell r="AF678">
            <v>0</v>
          </cell>
          <cell r="AG678">
            <v>2</v>
          </cell>
          <cell r="AH678">
            <v>3</v>
          </cell>
          <cell r="AI678">
            <v>1</v>
          </cell>
          <cell r="AJ678">
            <v>1.5</v>
          </cell>
          <cell r="AK678">
            <v>3</v>
          </cell>
          <cell r="AL678">
            <v>4.5</v>
          </cell>
          <cell r="AM678" t="str">
            <v>早</v>
          </cell>
          <cell r="AN678">
            <v>0</v>
          </cell>
          <cell r="AO678">
            <v>4.5</v>
          </cell>
          <cell r="AP678">
            <v>0.1</v>
          </cell>
          <cell r="AQ678">
            <v>0</v>
          </cell>
          <cell r="AR678">
            <v>0</v>
          </cell>
          <cell r="AS678">
            <v>0</v>
          </cell>
          <cell r="AT678">
            <v>0</v>
          </cell>
          <cell r="AU678" t="str">
            <v>3</v>
          </cell>
          <cell r="AV678">
            <v>0</v>
          </cell>
          <cell r="AW678">
            <v>0</v>
          </cell>
          <cell r="AX678">
            <v>0</v>
          </cell>
          <cell r="AY678">
            <v>0</v>
          </cell>
          <cell r="AZ678">
            <v>0</v>
          </cell>
          <cell r="BA678">
            <v>2</v>
          </cell>
          <cell r="BB678">
            <v>3</v>
          </cell>
        </row>
        <row r="679">
          <cell r="B679" t="str">
            <v>構築翌73</v>
          </cell>
          <cell r="C679">
            <v>73</v>
          </cell>
          <cell r="E679" t="str">
            <v>構築翌</v>
          </cell>
          <cell r="F679" t="str">
            <v>2C2-4A46E371</v>
          </cell>
          <cell r="G679" t="str">
            <v>2C2-4A46E3-71</v>
          </cell>
          <cell r="H679" t="str">
            <v>2C2-4A46E3-71</v>
          </cell>
          <cell r="I679" t="str">
            <v>6</v>
          </cell>
          <cell r="J679" t="str">
            <v>73</v>
          </cell>
          <cell r="K679" t="str">
            <v>構築</v>
          </cell>
          <cell r="L679" t="str">
            <v>1</v>
          </cell>
          <cell r="M679" t="str">
            <v>7616</v>
          </cell>
          <cell r="N679" t="str">
            <v>福山</v>
          </cell>
          <cell r="O679" t="str">
            <v>西田</v>
          </cell>
          <cell r="P679" t="str">
            <v>3106</v>
          </cell>
          <cell r="Q679" t="str">
            <v>京都市立H9改造PC検査</v>
          </cell>
          <cell r="U679">
            <v>0</v>
          </cell>
          <cell r="V679">
            <v>0</v>
          </cell>
          <cell r="W679">
            <v>0</v>
          </cell>
          <cell r="X679">
            <v>0</v>
          </cell>
          <cell r="Y679" t="str">
            <v>199803</v>
          </cell>
          <cell r="AA679">
            <v>0</v>
          </cell>
          <cell r="AB679">
            <v>0</v>
          </cell>
          <cell r="AC679">
            <v>0</v>
          </cell>
          <cell r="AD679">
            <v>0</v>
          </cell>
          <cell r="AE679">
            <v>0</v>
          </cell>
          <cell r="AF679">
            <v>0</v>
          </cell>
          <cell r="AG679">
            <v>0.1</v>
          </cell>
          <cell r="AH679">
            <v>0.5</v>
          </cell>
          <cell r="AI679">
            <v>0.2</v>
          </cell>
          <cell r="AJ679">
            <v>0.4</v>
          </cell>
          <cell r="AK679">
            <v>0.3</v>
          </cell>
          <cell r="AL679">
            <v>0.9</v>
          </cell>
          <cell r="AM679" t="str">
            <v>早</v>
          </cell>
          <cell r="AN679">
            <v>0</v>
          </cell>
          <cell r="AO679">
            <v>0.9</v>
          </cell>
          <cell r="AP679">
            <v>0.6</v>
          </cell>
          <cell r="AQ679">
            <v>0</v>
          </cell>
          <cell r="AR679">
            <v>0</v>
          </cell>
          <cell r="AS679">
            <v>0</v>
          </cell>
          <cell r="AT679">
            <v>0</v>
          </cell>
          <cell r="AU679" t="str">
            <v>3</v>
          </cell>
          <cell r="AV679">
            <v>0</v>
          </cell>
          <cell r="AW679">
            <v>0</v>
          </cell>
          <cell r="AX679">
            <v>0</v>
          </cell>
          <cell r="AY679">
            <v>0</v>
          </cell>
          <cell r="AZ679">
            <v>0</v>
          </cell>
          <cell r="BA679">
            <v>0.3</v>
          </cell>
          <cell r="BB679">
            <v>0.9</v>
          </cell>
        </row>
        <row r="680">
          <cell r="B680" t="str">
            <v>構築翌74</v>
          </cell>
          <cell r="C680">
            <v>74</v>
          </cell>
          <cell r="E680" t="str">
            <v>構築翌</v>
          </cell>
          <cell r="F680" t="str">
            <v>2C2-4A46E8</v>
          </cell>
          <cell r="G680" t="str">
            <v>2C2-4A46E8Y</v>
          </cell>
          <cell r="H680" t="str">
            <v>2C2-4A46E8Y</v>
          </cell>
          <cell r="J680" t="str">
            <v>40</v>
          </cell>
          <cell r="K680" t="str">
            <v>構築</v>
          </cell>
          <cell r="L680" t="str">
            <v>1</v>
          </cell>
          <cell r="M680" t="str">
            <v>4410</v>
          </cell>
          <cell r="N680" t="str">
            <v>海老</v>
          </cell>
          <cell r="O680" t="str">
            <v>工藤</v>
          </cell>
          <cell r="P680" t="str">
            <v>2316</v>
          </cell>
          <cell r="Q680" t="str">
            <v>国際Ｈ９看護</v>
          </cell>
          <cell r="U680">
            <v>0</v>
          </cell>
          <cell r="V680">
            <v>0</v>
          </cell>
          <cell r="W680">
            <v>0</v>
          </cell>
          <cell r="X680">
            <v>60</v>
          </cell>
          <cell r="Y680" t="str">
            <v>199803</v>
          </cell>
          <cell r="AA680">
            <v>0</v>
          </cell>
          <cell r="AB680">
            <v>0</v>
          </cell>
          <cell r="AC680">
            <v>0</v>
          </cell>
          <cell r="AD680">
            <v>0</v>
          </cell>
          <cell r="AE680">
            <v>0</v>
          </cell>
          <cell r="AF680">
            <v>0</v>
          </cell>
          <cell r="AG680">
            <v>7.4</v>
          </cell>
          <cell r="AH680">
            <v>12</v>
          </cell>
          <cell r="AI680">
            <v>24</v>
          </cell>
          <cell r="AJ680">
            <v>27.6</v>
          </cell>
          <cell r="AK680">
            <v>32.4</v>
          </cell>
          <cell r="AL680">
            <v>41.1</v>
          </cell>
          <cell r="AM680">
            <v>0</v>
          </cell>
          <cell r="AN680">
            <v>0</v>
          </cell>
          <cell r="AO680">
            <v>0</v>
          </cell>
          <cell r="AP680">
            <v>0</v>
          </cell>
          <cell r="AQ680">
            <v>0</v>
          </cell>
          <cell r="AR680">
            <v>0</v>
          </cell>
          <cell r="AS680">
            <v>0</v>
          </cell>
          <cell r="AT680">
            <v>0</v>
          </cell>
          <cell r="AU680" t="str">
            <v>0</v>
          </cell>
          <cell r="AV680">
            <v>0</v>
          </cell>
          <cell r="AW680">
            <v>0</v>
          </cell>
          <cell r="AX680">
            <v>0</v>
          </cell>
          <cell r="AY680">
            <v>0</v>
          </cell>
          <cell r="AZ680">
            <v>0</v>
          </cell>
          <cell r="BA680">
            <v>13.4</v>
          </cell>
          <cell r="BB680">
            <v>18.5</v>
          </cell>
        </row>
        <row r="681">
          <cell r="B681" t="str">
            <v>構築翌75</v>
          </cell>
          <cell r="C681">
            <v>75</v>
          </cell>
          <cell r="E681" t="str">
            <v>構築翌</v>
          </cell>
          <cell r="F681" t="str">
            <v>2C2-4A46F3</v>
          </cell>
          <cell r="G681" t="str">
            <v>2C2-4A46F3</v>
          </cell>
          <cell r="H681" t="str">
            <v>2C2-4A46F3</v>
          </cell>
          <cell r="I681" t="str">
            <v>3</v>
          </cell>
          <cell r="J681" t="str">
            <v>40</v>
          </cell>
          <cell r="K681" t="str">
            <v>構築</v>
          </cell>
          <cell r="L681" t="str">
            <v>1</v>
          </cell>
          <cell r="M681" t="str">
            <v>4205</v>
          </cell>
          <cell r="N681" t="str">
            <v>長谷</v>
          </cell>
          <cell r="O681" t="str">
            <v>吉田</v>
          </cell>
          <cell r="P681" t="str">
            <v>1208</v>
          </cell>
          <cell r="Q681" t="str">
            <v>昭和大H9保守</v>
          </cell>
          <cell r="U681">
            <v>0</v>
          </cell>
          <cell r="V681">
            <v>0</v>
          </cell>
          <cell r="W681">
            <v>0</v>
          </cell>
          <cell r="X681">
            <v>15</v>
          </cell>
          <cell r="Y681" t="str">
            <v>199803</v>
          </cell>
          <cell r="AA681">
            <v>0</v>
          </cell>
          <cell r="AB681">
            <v>0</v>
          </cell>
          <cell r="AC681">
            <v>0</v>
          </cell>
          <cell r="AD681">
            <v>0</v>
          </cell>
          <cell r="AE681">
            <v>0</v>
          </cell>
          <cell r="AF681">
            <v>0</v>
          </cell>
          <cell r="AG681">
            <v>8.6</v>
          </cell>
          <cell r="AH681">
            <v>11</v>
          </cell>
          <cell r="AI681">
            <v>0</v>
          </cell>
          <cell r="AJ681">
            <v>0</v>
          </cell>
          <cell r="AK681">
            <v>8.6</v>
          </cell>
          <cell r="AL681">
            <v>14.9</v>
          </cell>
          <cell r="AM681" t="str">
            <v>早</v>
          </cell>
          <cell r="AN681">
            <v>15</v>
          </cell>
          <cell r="AO681">
            <v>15</v>
          </cell>
          <cell r="AP681">
            <v>0</v>
          </cell>
          <cell r="AQ681">
            <v>0</v>
          </cell>
          <cell r="AR681">
            <v>0</v>
          </cell>
          <cell r="AS681">
            <v>0</v>
          </cell>
          <cell r="AT681">
            <v>0</v>
          </cell>
          <cell r="AU681" t="str">
            <v>1</v>
          </cell>
          <cell r="AV681">
            <v>0</v>
          </cell>
          <cell r="AW681">
            <v>0</v>
          </cell>
          <cell r="AX681">
            <v>0</v>
          </cell>
          <cell r="AY681">
            <v>0</v>
          </cell>
          <cell r="AZ681">
            <v>0</v>
          </cell>
          <cell r="BA681">
            <v>0</v>
          </cell>
          <cell r="BB681">
            <v>0</v>
          </cell>
        </row>
        <row r="682">
          <cell r="B682" t="str">
            <v>構築翌76</v>
          </cell>
          <cell r="C682">
            <v>76</v>
          </cell>
          <cell r="E682" t="str">
            <v>構築翌</v>
          </cell>
          <cell r="F682" t="str">
            <v>2C2-4A46F320</v>
          </cell>
          <cell r="G682" t="str">
            <v>2C2-4A46F3-20</v>
          </cell>
          <cell r="H682" t="str">
            <v>2C2-4A46F3-20</v>
          </cell>
          <cell r="I682" t="str">
            <v>3</v>
          </cell>
          <cell r="J682" t="str">
            <v>20</v>
          </cell>
          <cell r="K682" t="str">
            <v>構築</v>
          </cell>
          <cell r="L682" t="str">
            <v>1</v>
          </cell>
          <cell r="M682" t="str">
            <v>2001</v>
          </cell>
          <cell r="N682" t="str">
            <v>蔭山</v>
          </cell>
          <cell r="O682" t="str">
            <v>吉田</v>
          </cell>
          <cell r="P682" t="str">
            <v>1208</v>
          </cell>
          <cell r="Q682" t="str">
            <v>昭和大H9保守PCｵｰﾀﾞ</v>
          </cell>
          <cell r="U682">
            <v>0</v>
          </cell>
          <cell r="V682">
            <v>0</v>
          </cell>
          <cell r="W682">
            <v>0</v>
          </cell>
          <cell r="X682">
            <v>0</v>
          </cell>
          <cell r="Y682" t="str">
            <v>199803</v>
          </cell>
          <cell r="AA682">
            <v>0</v>
          </cell>
          <cell r="AB682">
            <v>0</v>
          </cell>
          <cell r="AC682">
            <v>0</v>
          </cell>
          <cell r="AD682">
            <v>0</v>
          </cell>
          <cell r="AE682">
            <v>0</v>
          </cell>
          <cell r="AF682">
            <v>0</v>
          </cell>
          <cell r="AG682">
            <v>5.7</v>
          </cell>
          <cell r="AH682">
            <v>7.9</v>
          </cell>
          <cell r="AI682">
            <v>0</v>
          </cell>
          <cell r="AJ682">
            <v>0</v>
          </cell>
          <cell r="AK682">
            <v>5.7</v>
          </cell>
          <cell r="AL682">
            <v>7.9</v>
          </cell>
          <cell r="AM682" t="str">
            <v>早</v>
          </cell>
          <cell r="AN682">
            <v>0</v>
          </cell>
          <cell r="AO682">
            <v>7.9</v>
          </cell>
          <cell r="AP682">
            <v>0</v>
          </cell>
          <cell r="AQ682">
            <v>0</v>
          </cell>
          <cell r="AR682">
            <v>0</v>
          </cell>
          <cell r="AS682">
            <v>0</v>
          </cell>
          <cell r="AT682">
            <v>0</v>
          </cell>
          <cell r="AU682" t="str">
            <v>3</v>
          </cell>
          <cell r="AV682">
            <v>0</v>
          </cell>
          <cell r="AW682">
            <v>0</v>
          </cell>
          <cell r="AX682">
            <v>0</v>
          </cell>
          <cell r="AY682">
            <v>0</v>
          </cell>
          <cell r="AZ682">
            <v>0</v>
          </cell>
          <cell r="BA682">
            <v>0</v>
          </cell>
          <cell r="BB682">
            <v>7.9</v>
          </cell>
        </row>
        <row r="683">
          <cell r="B683" t="str">
            <v>構築翌77</v>
          </cell>
          <cell r="C683">
            <v>77</v>
          </cell>
          <cell r="E683" t="str">
            <v>構築翌</v>
          </cell>
          <cell r="F683" t="str">
            <v>2C2-4A46F340</v>
          </cell>
          <cell r="G683" t="str">
            <v>2C2-4A46F3-40</v>
          </cell>
          <cell r="H683" t="str">
            <v>2C2-4A46F3-40</v>
          </cell>
          <cell r="I683" t="str">
            <v>3</v>
          </cell>
          <cell r="J683" t="str">
            <v>40</v>
          </cell>
          <cell r="K683" t="str">
            <v>構築</v>
          </cell>
          <cell r="L683" t="str">
            <v>1</v>
          </cell>
          <cell r="M683" t="str">
            <v>4205</v>
          </cell>
          <cell r="N683" t="str">
            <v>長谷</v>
          </cell>
          <cell r="O683" t="str">
            <v>吉田</v>
          </cell>
          <cell r="P683" t="str">
            <v>1208</v>
          </cell>
          <cell r="Q683" t="str">
            <v>昭和大H9保守ﾕｰｻﾞ対応</v>
          </cell>
          <cell r="U683">
            <v>0</v>
          </cell>
          <cell r="V683">
            <v>0</v>
          </cell>
          <cell r="W683">
            <v>0</v>
          </cell>
          <cell r="X683">
            <v>0</v>
          </cell>
          <cell r="Y683" t="str">
            <v>199803</v>
          </cell>
          <cell r="AA683">
            <v>0</v>
          </cell>
          <cell r="AB683">
            <v>0</v>
          </cell>
          <cell r="AC683">
            <v>0</v>
          </cell>
          <cell r="AD683">
            <v>0</v>
          </cell>
          <cell r="AE683">
            <v>0</v>
          </cell>
          <cell r="AF683">
            <v>0</v>
          </cell>
          <cell r="AG683">
            <v>2.9</v>
          </cell>
          <cell r="AH683">
            <v>3.1</v>
          </cell>
          <cell r="AI683">
            <v>0</v>
          </cell>
          <cell r="AJ683">
            <v>0</v>
          </cell>
          <cell r="AK683">
            <v>2.9</v>
          </cell>
          <cell r="AL683">
            <v>7</v>
          </cell>
          <cell r="AM683" t="str">
            <v>早</v>
          </cell>
          <cell r="AN683">
            <v>0</v>
          </cell>
          <cell r="AO683">
            <v>7.1</v>
          </cell>
          <cell r="AP683">
            <v>0</v>
          </cell>
          <cell r="AQ683">
            <v>0</v>
          </cell>
          <cell r="AR683">
            <v>0</v>
          </cell>
          <cell r="AS683">
            <v>0</v>
          </cell>
          <cell r="AT683">
            <v>0</v>
          </cell>
          <cell r="AU683" t="str">
            <v>3</v>
          </cell>
          <cell r="AV683">
            <v>0</v>
          </cell>
          <cell r="AW683">
            <v>0</v>
          </cell>
          <cell r="AX683">
            <v>0</v>
          </cell>
          <cell r="AY683">
            <v>0</v>
          </cell>
          <cell r="AZ683">
            <v>0</v>
          </cell>
          <cell r="BA683">
            <v>3.3</v>
          </cell>
          <cell r="BB683">
            <v>3.6</v>
          </cell>
        </row>
        <row r="684">
          <cell r="B684" t="str">
            <v>構築翌78</v>
          </cell>
          <cell r="C684">
            <v>78</v>
          </cell>
          <cell r="E684" t="str">
            <v>構築翌</v>
          </cell>
          <cell r="F684" t="str">
            <v>2C2-4A4700</v>
          </cell>
          <cell r="G684" t="str">
            <v>2C2-4A4700</v>
          </cell>
          <cell r="H684" t="str">
            <v>2C2-4A4700</v>
          </cell>
          <cell r="I684" t="str">
            <v>9</v>
          </cell>
          <cell r="J684" t="str">
            <v>50</v>
          </cell>
          <cell r="K684" t="str">
            <v>構築</v>
          </cell>
          <cell r="L684" t="str">
            <v>1</v>
          </cell>
          <cell r="M684" t="str">
            <v>5207</v>
          </cell>
          <cell r="N684" t="str">
            <v>緒方</v>
          </cell>
          <cell r="O684" t="str">
            <v>西園</v>
          </cell>
          <cell r="P684" t="str">
            <v>2207</v>
          </cell>
          <cell r="Q684" t="str">
            <v>大分県立H9ﾒﾝﾃ</v>
          </cell>
          <cell r="U684">
            <v>0</v>
          </cell>
          <cell r="V684">
            <v>0</v>
          </cell>
          <cell r="W684">
            <v>0</v>
          </cell>
          <cell r="X684">
            <v>22.7</v>
          </cell>
          <cell r="Y684" t="str">
            <v>199803</v>
          </cell>
          <cell r="AA684">
            <v>0</v>
          </cell>
          <cell r="AB684">
            <v>0</v>
          </cell>
          <cell r="AC684">
            <v>0</v>
          </cell>
          <cell r="AD684">
            <v>0</v>
          </cell>
          <cell r="AE684">
            <v>0</v>
          </cell>
          <cell r="AF684">
            <v>0</v>
          </cell>
          <cell r="AG684">
            <v>11.1</v>
          </cell>
          <cell r="AH684">
            <v>14.2</v>
          </cell>
          <cell r="AI684">
            <v>3.3</v>
          </cell>
          <cell r="AJ684">
            <v>5</v>
          </cell>
          <cell r="AK684">
            <v>14.4</v>
          </cell>
          <cell r="AL684">
            <v>19.2</v>
          </cell>
          <cell r="AM684" t="str">
            <v>正</v>
          </cell>
          <cell r="AN684">
            <v>22.7</v>
          </cell>
          <cell r="AO684">
            <v>19.3</v>
          </cell>
          <cell r="AP684">
            <v>0</v>
          </cell>
          <cell r="AQ684">
            <v>0</v>
          </cell>
          <cell r="AR684">
            <v>0</v>
          </cell>
          <cell r="AS684">
            <v>0</v>
          </cell>
          <cell r="AT684">
            <v>0</v>
          </cell>
          <cell r="AU684" t="str">
            <v>1</v>
          </cell>
          <cell r="AV684">
            <v>0</v>
          </cell>
          <cell r="AW684">
            <v>0</v>
          </cell>
          <cell r="AX684">
            <v>0</v>
          </cell>
          <cell r="AY684">
            <v>0</v>
          </cell>
          <cell r="AZ684">
            <v>0</v>
          </cell>
          <cell r="BA684">
            <v>0</v>
          </cell>
          <cell r="BB684">
            <v>0</v>
          </cell>
        </row>
        <row r="685">
          <cell r="B685" t="str">
            <v>構築翌79</v>
          </cell>
          <cell r="C685">
            <v>79</v>
          </cell>
          <cell r="E685" t="str">
            <v>構築翌</v>
          </cell>
          <cell r="F685" t="str">
            <v>2C2-4A470050</v>
          </cell>
          <cell r="G685" t="str">
            <v>2C2-4A4700-50</v>
          </cell>
          <cell r="H685" t="str">
            <v>2C2-4A4700-50</v>
          </cell>
          <cell r="I685" t="str">
            <v>9</v>
          </cell>
          <cell r="J685" t="str">
            <v>50</v>
          </cell>
          <cell r="K685" t="str">
            <v>構築</v>
          </cell>
          <cell r="L685" t="str">
            <v>1</v>
          </cell>
          <cell r="M685" t="str">
            <v>5207</v>
          </cell>
          <cell r="N685" t="str">
            <v>緒方</v>
          </cell>
          <cell r="O685" t="str">
            <v>西園</v>
          </cell>
          <cell r="P685" t="str">
            <v>2207</v>
          </cell>
          <cell r="Q685" t="str">
            <v>大分県立H9ﾒﾝﾃﾕｰｻﾞ対</v>
          </cell>
          <cell r="U685">
            <v>0</v>
          </cell>
          <cell r="V685">
            <v>0</v>
          </cell>
          <cell r="W685">
            <v>0</v>
          </cell>
          <cell r="X685">
            <v>0</v>
          </cell>
          <cell r="Y685" t="str">
            <v>199803</v>
          </cell>
          <cell r="AA685">
            <v>0</v>
          </cell>
          <cell r="AB685">
            <v>0</v>
          </cell>
          <cell r="AC685">
            <v>0</v>
          </cell>
          <cell r="AD685">
            <v>0</v>
          </cell>
          <cell r="AE685">
            <v>0</v>
          </cell>
          <cell r="AF685">
            <v>0</v>
          </cell>
          <cell r="AG685">
            <v>5.5</v>
          </cell>
          <cell r="AH685">
            <v>8.1999999999999993</v>
          </cell>
          <cell r="AI685">
            <v>3.3</v>
          </cell>
          <cell r="AJ685">
            <v>5</v>
          </cell>
          <cell r="AK685">
            <v>8.8000000000000007</v>
          </cell>
          <cell r="AL685">
            <v>13.2</v>
          </cell>
          <cell r="AM685" t="str">
            <v>正</v>
          </cell>
          <cell r="AN685">
            <v>0</v>
          </cell>
          <cell r="AO685">
            <v>13.2</v>
          </cell>
          <cell r="AP685">
            <v>0.2</v>
          </cell>
          <cell r="AQ685">
            <v>0</v>
          </cell>
          <cell r="AR685">
            <v>0</v>
          </cell>
          <cell r="AS685">
            <v>0</v>
          </cell>
          <cell r="AT685">
            <v>0</v>
          </cell>
          <cell r="AU685" t="str">
            <v>3</v>
          </cell>
          <cell r="AV685">
            <v>0</v>
          </cell>
          <cell r="AW685">
            <v>0</v>
          </cell>
          <cell r="AX685">
            <v>0</v>
          </cell>
          <cell r="AY685">
            <v>0</v>
          </cell>
          <cell r="AZ685">
            <v>0</v>
          </cell>
          <cell r="BA685">
            <v>5.5</v>
          </cell>
          <cell r="BB685">
            <v>8.1999999999999993</v>
          </cell>
        </row>
        <row r="686">
          <cell r="B686" t="str">
            <v>構築翌80</v>
          </cell>
          <cell r="C686">
            <v>80</v>
          </cell>
          <cell r="E686" t="str">
            <v>構築翌</v>
          </cell>
          <cell r="F686" t="str">
            <v>2C2-4A470071</v>
          </cell>
          <cell r="G686" t="str">
            <v>2C2-4A4700-71</v>
          </cell>
          <cell r="H686" t="str">
            <v>2C2-4A4700-71</v>
          </cell>
          <cell r="I686" t="str">
            <v>9</v>
          </cell>
          <cell r="J686" t="str">
            <v>73</v>
          </cell>
          <cell r="K686" t="str">
            <v>構築</v>
          </cell>
          <cell r="L686" t="str">
            <v>1</v>
          </cell>
          <cell r="M686" t="str">
            <v>7620</v>
          </cell>
          <cell r="N686" t="str">
            <v>豊東</v>
          </cell>
          <cell r="O686" t="str">
            <v>西園</v>
          </cell>
          <cell r="P686" t="str">
            <v>2207</v>
          </cell>
          <cell r="Q686" t="str">
            <v>大分県立H9ﾒﾝﾃﾕ検査</v>
          </cell>
          <cell r="U686">
            <v>0</v>
          </cell>
          <cell r="V686">
            <v>0</v>
          </cell>
          <cell r="W686">
            <v>0</v>
          </cell>
          <cell r="X686">
            <v>0</v>
          </cell>
          <cell r="Y686" t="str">
            <v>199803</v>
          </cell>
          <cell r="AA686">
            <v>0</v>
          </cell>
          <cell r="AB686">
            <v>0</v>
          </cell>
          <cell r="AC686">
            <v>0</v>
          </cell>
          <cell r="AD686">
            <v>0</v>
          </cell>
          <cell r="AE686">
            <v>0</v>
          </cell>
          <cell r="AF686">
            <v>0</v>
          </cell>
          <cell r="AG686">
            <v>5.6</v>
          </cell>
          <cell r="AH686">
            <v>6</v>
          </cell>
          <cell r="AI686">
            <v>0</v>
          </cell>
          <cell r="AJ686">
            <v>0</v>
          </cell>
          <cell r="AK686">
            <v>5.6</v>
          </cell>
          <cell r="AL686">
            <v>6</v>
          </cell>
          <cell r="AM686" t="str">
            <v>正</v>
          </cell>
          <cell r="AN686">
            <v>0</v>
          </cell>
          <cell r="AO686">
            <v>6.1</v>
          </cell>
          <cell r="AP686">
            <v>0</v>
          </cell>
          <cell r="AQ686">
            <v>0</v>
          </cell>
          <cell r="AR686">
            <v>0</v>
          </cell>
          <cell r="AS686">
            <v>0</v>
          </cell>
          <cell r="AT686">
            <v>0</v>
          </cell>
          <cell r="AU686" t="str">
            <v>3</v>
          </cell>
          <cell r="AV686">
            <v>0</v>
          </cell>
          <cell r="AW686">
            <v>0</v>
          </cell>
          <cell r="AX686">
            <v>0</v>
          </cell>
          <cell r="AY686">
            <v>0</v>
          </cell>
          <cell r="AZ686">
            <v>0</v>
          </cell>
          <cell r="BA686">
            <v>5.6</v>
          </cell>
          <cell r="BB686">
            <v>6</v>
          </cell>
        </row>
        <row r="687">
          <cell r="B687" t="str">
            <v>構築翌81</v>
          </cell>
          <cell r="C687">
            <v>81</v>
          </cell>
          <cell r="E687" t="str">
            <v>構築翌</v>
          </cell>
          <cell r="F687" t="str">
            <v>2C2-4A4701</v>
          </cell>
          <cell r="G687" t="str">
            <v>2C2-4A4701</v>
          </cell>
          <cell r="H687" t="str">
            <v>2C2-4A4701</v>
          </cell>
          <cell r="I687" t="str">
            <v>6</v>
          </cell>
          <cell r="J687" t="str">
            <v>60</v>
          </cell>
          <cell r="K687" t="str">
            <v>構築</v>
          </cell>
          <cell r="L687" t="str">
            <v>1</v>
          </cell>
          <cell r="M687" t="str">
            <v>6210</v>
          </cell>
          <cell r="N687" t="str">
            <v>岩田</v>
          </cell>
          <cell r="O687" t="str">
            <v>橋本</v>
          </cell>
          <cell r="P687" t="str">
            <v>3105</v>
          </cell>
          <cell r="Q687" t="str">
            <v>東大阪H9開発</v>
          </cell>
          <cell r="U687">
            <v>0</v>
          </cell>
          <cell r="V687">
            <v>0</v>
          </cell>
          <cell r="W687">
            <v>0</v>
          </cell>
          <cell r="X687">
            <v>95</v>
          </cell>
          <cell r="Y687" t="str">
            <v>199803</v>
          </cell>
          <cell r="AA687">
            <v>0</v>
          </cell>
          <cell r="AB687">
            <v>0</v>
          </cell>
          <cell r="AC687">
            <v>0</v>
          </cell>
          <cell r="AD687">
            <v>0</v>
          </cell>
          <cell r="AE687">
            <v>0</v>
          </cell>
          <cell r="AF687">
            <v>0</v>
          </cell>
          <cell r="AG687">
            <v>17.100000000000001</v>
          </cell>
          <cell r="AH687">
            <v>43.1</v>
          </cell>
          <cell r="AI687">
            <v>31</v>
          </cell>
          <cell r="AJ687">
            <v>88.6</v>
          </cell>
          <cell r="AK687">
            <v>56.6</v>
          </cell>
          <cell r="AL687">
            <v>148</v>
          </cell>
          <cell r="AM687" t="str">
            <v>早</v>
          </cell>
          <cell r="AN687">
            <v>95</v>
          </cell>
          <cell r="AO687">
            <v>148</v>
          </cell>
          <cell r="AP687">
            <v>0</v>
          </cell>
          <cell r="AQ687">
            <v>0</v>
          </cell>
          <cell r="AR687">
            <v>0</v>
          </cell>
          <cell r="AS687">
            <v>0</v>
          </cell>
          <cell r="AT687" t="str">
            <v>37</v>
          </cell>
          <cell r="AU687" t="str">
            <v>1</v>
          </cell>
          <cell r="AV687">
            <v>0</v>
          </cell>
          <cell r="AW687">
            <v>0</v>
          </cell>
          <cell r="AX687">
            <v>0</v>
          </cell>
          <cell r="AY687">
            <v>0</v>
          </cell>
          <cell r="AZ687">
            <v>0</v>
          </cell>
          <cell r="BA687">
            <v>0</v>
          </cell>
          <cell r="BB687">
            <v>0</v>
          </cell>
        </row>
        <row r="688">
          <cell r="B688" t="str">
            <v>構築翌82</v>
          </cell>
          <cell r="C688">
            <v>82</v>
          </cell>
          <cell r="E688" t="str">
            <v>構築翌</v>
          </cell>
          <cell r="F688" t="str">
            <v>2C2-4A470111</v>
          </cell>
          <cell r="G688" t="str">
            <v>2C2-4A4701-11</v>
          </cell>
          <cell r="H688" t="str">
            <v>2C2-4A4701-11</v>
          </cell>
          <cell r="I688" t="str">
            <v>6</v>
          </cell>
          <cell r="J688" t="str">
            <v>10</v>
          </cell>
          <cell r="K688" t="str">
            <v>構築</v>
          </cell>
          <cell r="L688" t="str">
            <v>1</v>
          </cell>
          <cell r="M688" t="str">
            <v>1104</v>
          </cell>
          <cell r="N688" t="str">
            <v>柴田</v>
          </cell>
          <cell r="O688" t="str">
            <v>橋本</v>
          </cell>
          <cell r="P688" t="str">
            <v>3105</v>
          </cell>
          <cell r="Q688" t="str">
            <v>東大阪H9開発PC-IBARS</v>
          </cell>
          <cell r="U688">
            <v>0</v>
          </cell>
          <cell r="V688">
            <v>0</v>
          </cell>
          <cell r="W688">
            <v>0</v>
          </cell>
          <cell r="X688">
            <v>0</v>
          </cell>
          <cell r="Y688" t="str">
            <v>199803</v>
          </cell>
          <cell r="AA688">
            <v>0</v>
          </cell>
          <cell r="AB688">
            <v>0</v>
          </cell>
          <cell r="AC688">
            <v>0</v>
          </cell>
          <cell r="AD688">
            <v>0</v>
          </cell>
          <cell r="AE688">
            <v>0</v>
          </cell>
          <cell r="AF688">
            <v>0</v>
          </cell>
          <cell r="AG688">
            <v>0</v>
          </cell>
          <cell r="AH688">
            <v>3</v>
          </cell>
          <cell r="AI688">
            <v>10</v>
          </cell>
          <cell r="AJ688">
            <v>17</v>
          </cell>
          <cell r="AK688">
            <v>15</v>
          </cell>
          <cell r="AL688">
            <v>29</v>
          </cell>
          <cell r="AM688" t="str">
            <v>早</v>
          </cell>
          <cell r="AN688">
            <v>0</v>
          </cell>
          <cell r="AO688">
            <v>29</v>
          </cell>
          <cell r="AP688">
            <v>0</v>
          </cell>
          <cell r="AQ688">
            <v>0</v>
          </cell>
          <cell r="AR688">
            <v>0</v>
          </cell>
          <cell r="AS688">
            <v>0</v>
          </cell>
          <cell r="AT688" t="str">
            <v>37</v>
          </cell>
          <cell r="AU688" t="str">
            <v>3</v>
          </cell>
          <cell r="AV688">
            <v>0</v>
          </cell>
          <cell r="AW688">
            <v>0</v>
          </cell>
          <cell r="AX688">
            <v>0</v>
          </cell>
          <cell r="AY688">
            <v>0</v>
          </cell>
          <cell r="AZ688">
            <v>0</v>
          </cell>
          <cell r="BA688">
            <v>0</v>
          </cell>
          <cell r="BB688">
            <v>5</v>
          </cell>
        </row>
        <row r="689">
          <cell r="B689" t="str">
            <v>構築翌83</v>
          </cell>
          <cell r="C689">
            <v>83</v>
          </cell>
          <cell r="E689" t="str">
            <v>構築翌</v>
          </cell>
          <cell r="F689" t="str">
            <v>2C2-4A470112</v>
          </cell>
          <cell r="G689" t="str">
            <v>2C2-4A4701-12</v>
          </cell>
          <cell r="H689" t="str">
            <v>2C2-4A4701-12</v>
          </cell>
          <cell r="I689" t="str">
            <v>6</v>
          </cell>
          <cell r="J689" t="str">
            <v>10</v>
          </cell>
          <cell r="K689" t="str">
            <v>構築</v>
          </cell>
          <cell r="L689" t="str">
            <v>1</v>
          </cell>
          <cell r="M689" t="str">
            <v>1205</v>
          </cell>
          <cell r="N689" t="str">
            <v>大坂</v>
          </cell>
          <cell r="O689" t="str">
            <v>橋本</v>
          </cell>
          <cell r="P689" t="str">
            <v>3105</v>
          </cell>
          <cell r="Q689" t="str">
            <v>東大阪H9開発物品給食</v>
          </cell>
          <cell r="U689">
            <v>0</v>
          </cell>
          <cell r="V689">
            <v>0</v>
          </cell>
          <cell r="W689">
            <v>0</v>
          </cell>
          <cell r="X689">
            <v>0</v>
          </cell>
          <cell r="Y689" t="str">
            <v>199803</v>
          </cell>
          <cell r="AA689">
            <v>0</v>
          </cell>
          <cell r="AB689">
            <v>0</v>
          </cell>
          <cell r="AC689">
            <v>0</v>
          </cell>
          <cell r="AD689">
            <v>0</v>
          </cell>
          <cell r="AE689">
            <v>0</v>
          </cell>
          <cell r="AF689">
            <v>0</v>
          </cell>
          <cell r="AG689">
            <v>0.8</v>
          </cell>
          <cell r="AH689">
            <v>1.6</v>
          </cell>
          <cell r="AI689">
            <v>8.5</v>
          </cell>
          <cell r="AJ689">
            <v>11.5</v>
          </cell>
          <cell r="AK689">
            <v>9.8000000000000007</v>
          </cell>
          <cell r="AL689">
            <v>13.9</v>
          </cell>
          <cell r="AM689" t="str">
            <v>早</v>
          </cell>
          <cell r="AN689">
            <v>0</v>
          </cell>
          <cell r="AO689">
            <v>10.9</v>
          </cell>
          <cell r="AP689">
            <v>0</v>
          </cell>
          <cell r="AQ689">
            <v>0</v>
          </cell>
          <cell r="AR689">
            <v>0</v>
          </cell>
          <cell r="AS689">
            <v>0</v>
          </cell>
          <cell r="AT689" t="str">
            <v>37</v>
          </cell>
          <cell r="AU689" t="str">
            <v>3</v>
          </cell>
          <cell r="AV689">
            <v>0</v>
          </cell>
          <cell r="AW689">
            <v>0</v>
          </cell>
          <cell r="AX689">
            <v>0</v>
          </cell>
          <cell r="AY689">
            <v>0</v>
          </cell>
          <cell r="AZ689">
            <v>0</v>
          </cell>
          <cell r="BA689">
            <v>0.8</v>
          </cell>
          <cell r="BB689">
            <v>1.6</v>
          </cell>
        </row>
        <row r="690">
          <cell r="B690" t="str">
            <v>構築翌84</v>
          </cell>
          <cell r="C690">
            <v>84</v>
          </cell>
          <cell r="E690" t="str">
            <v>構築翌</v>
          </cell>
          <cell r="F690" t="str">
            <v>2C2-4A470120</v>
          </cell>
          <cell r="G690" t="str">
            <v>2C2-4A4701-20</v>
          </cell>
          <cell r="H690" t="str">
            <v>2C2-4A4701-20</v>
          </cell>
          <cell r="I690" t="str">
            <v>6</v>
          </cell>
          <cell r="J690" t="str">
            <v>20</v>
          </cell>
          <cell r="K690" t="str">
            <v>構築</v>
          </cell>
          <cell r="L690" t="str">
            <v>1</v>
          </cell>
          <cell r="M690" t="str">
            <v>2103</v>
          </cell>
          <cell r="N690" t="str">
            <v>森本</v>
          </cell>
          <cell r="O690" t="str">
            <v>橋本</v>
          </cell>
          <cell r="P690" t="str">
            <v>3105</v>
          </cell>
          <cell r="Q690" t="str">
            <v>東大阪H9開発PCｵｰﾀﾞ</v>
          </cell>
          <cell r="U690">
            <v>0</v>
          </cell>
          <cell r="V690">
            <v>0</v>
          </cell>
          <cell r="W690">
            <v>0</v>
          </cell>
          <cell r="X690">
            <v>0</v>
          </cell>
          <cell r="Y690" t="str">
            <v>199803</v>
          </cell>
          <cell r="AA690">
            <v>0</v>
          </cell>
          <cell r="AB690">
            <v>0</v>
          </cell>
          <cell r="AC690">
            <v>0</v>
          </cell>
          <cell r="AD690">
            <v>0</v>
          </cell>
          <cell r="AE690">
            <v>0</v>
          </cell>
          <cell r="AF690">
            <v>0</v>
          </cell>
          <cell r="AG690">
            <v>13.8</v>
          </cell>
          <cell r="AH690">
            <v>28.6</v>
          </cell>
          <cell r="AI690">
            <v>0</v>
          </cell>
          <cell r="AJ690">
            <v>37.5</v>
          </cell>
          <cell r="AK690">
            <v>13.8</v>
          </cell>
          <cell r="AL690">
            <v>66.099999999999994</v>
          </cell>
          <cell r="AM690" t="str">
            <v>早</v>
          </cell>
          <cell r="AN690">
            <v>0</v>
          </cell>
          <cell r="AO690">
            <v>66.5</v>
          </cell>
          <cell r="AP690">
            <v>4.3</v>
          </cell>
          <cell r="AQ690">
            <v>0</v>
          </cell>
          <cell r="AR690">
            <v>0</v>
          </cell>
          <cell r="AS690">
            <v>0</v>
          </cell>
          <cell r="AT690" t="str">
            <v>37</v>
          </cell>
          <cell r="AU690" t="str">
            <v>3</v>
          </cell>
          <cell r="AV690">
            <v>0</v>
          </cell>
          <cell r="AW690">
            <v>0</v>
          </cell>
          <cell r="AX690">
            <v>0</v>
          </cell>
          <cell r="AY690">
            <v>0</v>
          </cell>
          <cell r="AZ690">
            <v>0</v>
          </cell>
          <cell r="BA690">
            <v>14.8</v>
          </cell>
          <cell r="BB690">
            <v>29.7</v>
          </cell>
        </row>
        <row r="691">
          <cell r="B691" t="str">
            <v>構築翌85</v>
          </cell>
          <cell r="C691">
            <v>85</v>
          </cell>
          <cell r="E691" t="str">
            <v>構築翌</v>
          </cell>
          <cell r="F691" t="str">
            <v>2C2-4A470160</v>
          </cell>
          <cell r="G691" t="str">
            <v>2C2-4A4701-60</v>
          </cell>
          <cell r="H691" t="str">
            <v>2C2-4A4701-60</v>
          </cell>
          <cell r="I691" t="str">
            <v>6</v>
          </cell>
          <cell r="J691" t="str">
            <v>60</v>
          </cell>
          <cell r="K691" t="str">
            <v>構築</v>
          </cell>
          <cell r="L691" t="str">
            <v>1</v>
          </cell>
          <cell r="M691" t="str">
            <v>6210</v>
          </cell>
          <cell r="N691" t="str">
            <v>岩田</v>
          </cell>
          <cell r="O691" t="str">
            <v>橋本</v>
          </cell>
          <cell r="P691" t="str">
            <v>3105</v>
          </cell>
          <cell r="Q691" t="str">
            <v>東大阪H9開発ﾕｰｻﾞ対応</v>
          </cell>
          <cell r="U691">
            <v>0</v>
          </cell>
          <cell r="V691">
            <v>0</v>
          </cell>
          <cell r="W691">
            <v>0</v>
          </cell>
          <cell r="X691">
            <v>0</v>
          </cell>
          <cell r="Y691" t="str">
            <v>199803</v>
          </cell>
          <cell r="AA691">
            <v>0</v>
          </cell>
          <cell r="AB691">
            <v>0</v>
          </cell>
          <cell r="AC691">
            <v>45.3</v>
          </cell>
          <cell r="AD691">
            <v>0</v>
          </cell>
          <cell r="AE691">
            <v>0</v>
          </cell>
          <cell r="AF691">
            <v>0</v>
          </cell>
          <cell r="AG691">
            <v>1.5</v>
          </cell>
          <cell r="AH691">
            <v>7</v>
          </cell>
          <cell r="AI691">
            <v>2.5</v>
          </cell>
          <cell r="AJ691">
            <v>8.5</v>
          </cell>
          <cell r="AK691">
            <v>7</v>
          </cell>
          <cell r="AL691">
            <v>22</v>
          </cell>
          <cell r="AM691" t="str">
            <v>早</v>
          </cell>
          <cell r="AN691">
            <v>0</v>
          </cell>
          <cell r="AO691">
            <v>19.100000000000001</v>
          </cell>
          <cell r="AP691">
            <v>1.1000000000000001</v>
          </cell>
          <cell r="AQ691">
            <v>0</v>
          </cell>
          <cell r="AR691">
            <v>0</v>
          </cell>
          <cell r="AS691">
            <v>0</v>
          </cell>
          <cell r="AT691" t="str">
            <v>37</v>
          </cell>
          <cell r="AU691" t="str">
            <v>3</v>
          </cell>
          <cell r="AV691">
            <v>0</v>
          </cell>
          <cell r="AW691">
            <v>0</v>
          </cell>
          <cell r="AX691">
            <v>0</v>
          </cell>
          <cell r="AY691">
            <v>0</v>
          </cell>
          <cell r="AZ691">
            <v>0</v>
          </cell>
          <cell r="BA691">
            <v>1.5</v>
          </cell>
          <cell r="BB691">
            <v>7</v>
          </cell>
        </row>
        <row r="692">
          <cell r="B692" t="str">
            <v>構築翌86</v>
          </cell>
          <cell r="C692">
            <v>86</v>
          </cell>
          <cell r="E692" t="str">
            <v>構築翌</v>
          </cell>
          <cell r="F692" t="str">
            <v>2C2-4A470171</v>
          </cell>
          <cell r="G692" t="str">
            <v>2C2-4A4701-71</v>
          </cell>
          <cell r="H692" t="str">
            <v>2C2-4A4701-71</v>
          </cell>
          <cell r="I692" t="str">
            <v>6</v>
          </cell>
          <cell r="J692" t="str">
            <v>73</v>
          </cell>
          <cell r="K692" t="str">
            <v>構築</v>
          </cell>
          <cell r="L692" t="str">
            <v>1</v>
          </cell>
          <cell r="M692" t="str">
            <v>7618</v>
          </cell>
          <cell r="N692" t="str">
            <v>大月</v>
          </cell>
          <cell r="O692" t="str">
            <v>橋本</v>
          </cell>
          <cell r="P692" t="str">
            <v>3105</v>
          </cell>
          <cell r="Q692" t="str">
            <v>東大阪H9開発検査</v>
          </cell>
          <cell r="U692">
            <v>0</v>
          </cell>
          <cell r="V692">
            <v>0</v>
          </cell>
          <cell r="W692">
            <v>0</v>
          </cell>
          <cell r="X692">
            <v>0</v>
          </cell>
          <cell r="Y692" t="str">
            <v>199803</v>
          </cell>
          <cell r="AA692">
            <v>0</v>
          </cell>
          <cell r="AB692">
            <v>0</v>
          </cell>
          <cell r="AC692">
            <v>0</v>
          </cell>
          <cell r="AD692">
            <v>0</v>
          </cell>
          <cell r="AE692">
            <v>0</v>
          </cell>
          <cell r="AF692">
            <v>0</v>
          </cell>
          <cell r="AG692">
            <v>1</v>
          </cell>
          <cell r="AH692">
            <v>2.9</v>
          </cell>
          <cell r="AI692">
            <v>10</v>
          </cell>
          <cell r="AJ692">
            <v>14.1</v>
          </cell>
          <cell r="AK692">
            <v>11</v>
          </cell>
          <cell r="AL692">
            <v>17</v>
          </cell>
          <cell r="AM692" t="str">
            <v>早</v>
          </cell>
          <cell r="AN692">
            <v>0</v>
          </cell>
          <cell r="AO692">
            <v>17</v>
          </cell>
          <cell r="AP692">
            <v>0</v>
          </cell>
          <cell r="AQ692">
            <v>0</v>
          </cell>
          <cell r="AR692">
            <v>0</v>
          </cell>
          <cell r="AS692">
            <v>0</v>
          </cell>
          <cell r="AT692" t="str">
            <v>37</v>
          </cell>
          <cell r="AU692" t="str">
            <v>3</v>
          </cell>
          <cell r="AV692">
            <v>0</v>
          </cell>
          <cell r="AW692">
            <v>0</v>
          </cell>
          <cell r="AX692">
            <v>0</v>
          </cell>
          <cell r="AY692">
            <v>0</v>
          </cell>
          <cell r="AZ692">
            <v>0</v>
          </cell>
          <cell r="BA692">
            <v>3</v>
          </cell>
          <cell r="BB692">
            <v>5</v>
          </cell>
        </row>
        <row r="693">
          <cell r="B693" t="str">
            <v>構築翌87</v>
          </cell>
          <cell r="C693">
            <v>87</v>
          </cell>
          <cell r="E693" t="str">
            <v>構築翌</v>
          </cell>
          <cell r="F693" t="str">
            <v>2C2-4A470172</v>
          </cell>
          <cell r="G693" t="str">
            <v>2C2-4A4701-72</v>
          </cell>
          <cell r="H693" t="str">
            <v>2C2-4A4701-72</v>
          </cell>
          <cell r="I693" t="str">
            <v>6</v>
          </cell>
          <cell r="J693" t="str">
            <v>71</v>
          </cell>
          <cell r="K693" t="str">
            <v>構築</v>
          </cell>
          <cell r="L693" t="str">
            <v>1</v>
          </cell>
          <cell r="M693" t="str">
            <v>7102</v>
          </cell>
          <cell r="N693" t="str">
            <v>岡田</v>
          </cell>
          <cell r="O693" t="str">
            <v>橋本</v>
          </cell>
          <cell r="P693" t="str">
            <v>3105</v>
          </cell>
          <cell r="Q693" t="str">
            <v>東大阪H9開発RIS</v>
          </cell>
          <cell r="U693">
            <v>0</v>
          </cell>
          <cell r="V693">
            <v>0</v>
          </cell>
          <cell r="W693">
            <v>0</v>
          </cell>
          <cell r="X693">
            <v>0</v>
          </cell>
          <cell r="Y693" t="str">
            <v>199803</v>
          </cell>
          <cell r="AA693">
            <v>0</v>
          </cell>
          <cell r="AB693">
            <v>0</v>
          </cell>
          <cell r="AC693">
            <v>0</v>
          </cell>
          <cell r="AD693">
            <v>0</v>
          </cell>
          <cell r="AE693">
            <v>0</v>
          </cell>
          <cell r="AF693">
            <v>0</v>
          </cell>
          <cell r="AG693">
            <v>0</v>
          </cell>
          <cell r="AH693">
            <v>0</v>
          </cell>
          <cell r="AI693">
            <v>0</v>
          </cell>
          <cell r="AJ693">
            <v>0</v>
          </cell>
          <cell r="AK693">
            <v>0</v>
          </cell>
          <cell r="AL693">
            <v>0</v>
          </cell>
          <cell r="AM693" t="str">
            <v>早</v>
          </cell>
          <cell r="AN693">
            <v>0</v>
          </cell>
          <cell r="AO693">
            <v>5.5</v>
          </cell>
          <cell r="AP693">
            <v>0</v>
          </cell>
          <cell r="AQ693">
            <v>0</v>
          </cell>
          <cell r="AR693">
            <v>0</v>
          </cell>
          <cell r="AS693">
            <v>0</v>
          </cell>
          <cell r="AT693" t="str">
            <v>37</v>
          </cell>
          <cell r="AU693" t="str">
            <v>3</v>
          </cell>
          <cell r="AV693">
            <v>0</v>
          </cell>
          <cell r="AW693">
            <v>0</v>
          </cell>
          <cell r="AX693">
            <v>0</v>
          </cell>
          <cell r="AY693">
            <v>0</v>
          </cell>
          <cell r="AZ693">
            <v>0</v>
          </cell>
          <cell r="BA693">
            <v>0</v>
          </cell>
          <cell r="BB693">
            <v>0</v>
          </cell>
        </row>
        <row r="694">
          <cell r="B694" t="str">
            <v>構築翌88</v>
          </cell>
          <cell r="C694">
            <v>88</v>
          </cell>
          <cell r="E694" t="str">
            <v>構築翌</v>
          </cell>
          <cell r="F694" t="str">
            <v>2C2-4A4704</v>
          </cell>
          <cell r="G694" t="str">
            <v>2C2-4A4704</v>
          </cell>
          <cell r="H694" t="str">
            <v>2C2-4A4704</v>
          </cell>
          <cell r="I694" t="str">
            <v>5</v>
          </cell>
          <cell r="J694" t="str">
            <v>30</v>
          </cell>
          <cell r="K694" t="str">
            <v>構築</v>
          </cell>
          <cell r="L694" t="str">
            <v>1</v>
          </cell>
          <cell r="M694" t="str">
            <v>3311</v>
          </cell>
          <cell r="N694" t="str">
            <v>蛯子</v>
          </cell>
          <cell r="O694" t="str">
            <v>泉</v>
          </cell>
          <cell r="P694" t="str">
            <v>1210</v>
          </cell>
          <cell r="Q694" t="str">
            <v>金沢大学病院</v>
          </cell>
          <cell r="U694">
            <v>0</v>
          </cell>
          <cell r="V694">
            <v>0</v>
          </cell>
          <cell r="W694">
            <v>0</v>
          </cell>
          <cell r="X694">
            <v>300</v>
          </cell>
          <cell r="Y694" t="str">
            <v>199712</v>
          </cell>
          <cell r="AA694">
            <v>0</v>
          </cell>
          <cell r="AB694">
            <v>0</v>
          </cell>
          <cell r="AC694">
            <v>0</v>
          </cell>
          <cell r="AD694">
            <v>0</v>
          </cell>
          <cell r="AE694">
            <v>0</v>
          </cell>
          <cell r="AF694">
            <v>0</v>
          </cell>
          <cell r="AG694">
            <v>60.1</v>
          </cell>
          <cell r="AH694">
            <v>96.3</v>
          </cell>
          <cell r="AI694">
            <v>75</v>
          </cell>
          <cell r="AJ694">
            <v>158.19999999999999</v>
          </cell>
          <cell r="AK694">
            <v>159.1</v>
          </cell>
          <cell r="AL694">
            <v>305</v>
          </cell>
          <cell r="AM694" t="str">
            <v>早</v>
          </cell>
          <cell r="AN694">
            <v>300</v>
          </cell>
          <cell r="AO694">
            <v>300</v>
          </cell>
          <cell r="AP694">
            <v>0</v>
          </cell>
          <cell r="AQ694">
            <v>0</v>
          </cell>
          <cell r="AR694">
            <v>0</v>
          </cell>
          <cell r="AS694">
            <v>0</v>
          </cell>
          <cell r="AT694">
            <v>0</v>
          </cell>
          <cell r="AU694" t="str">
            <v>1</v>
          </cell>
          <cell r="AV694">
            <v>0</v>
          </cell>
          <cell r="AW694">
            <v>0</v>
          </cell>
          <cell r="AX694">
            <v>0</v>
          </cell>
          <cell r="AY694">
            <v>0</v>
          </cell>
          <cell r="AZ694">
            <v>0</v>
          </cell>
          <cell r="BA694">
            <v>0</v>
          </cell>
          <cell r="BB694">
            <v>0</v>
          </cell>
        </row>
        <row r="695">
          <cell r="B695" t="str">
            <v>構築翌89</v>
          </cell>
          <cell r="C695">
            <v>89</v>
          </cell>
          <cell r="E695" t="str">
            <v>構築翌</v>
          </cell>
          <cell r="F695" t="str">
            <v>2C2-4A470420</v>
          </cell>
          <cell r="G695" t="str">
            <v>2C2-4A4704-20</v>
          </cell>
          <cell r="H695" t="str">
            <v>2C2-4A4704-20</v>
          </cell>
          <cell r="I695" t="str">
            <v>5</v>
          </cell>
          <cell r="J695" t="str">
            <v>20</v>
          </cell>
          <cell r="K695" t="str">
            <v>構築</v>
          </cell>
          <cell r="L695" t="str">
            <v>1</v>
          </cell>
          <cell r="M695" t="str">
            <v>2001</v>
          </cell>
          <cell r="N695" t="str">
            <v>蔭山</v>
          </cell>
          <cell r="O695" t="str">
            <v>泉</v>
          </cell>
          <cell r="P695" t="str">
            <v>1210</v>
          </cell>
          <cell r="Q695" t="str">
            <v>金沢大学病院PCｵｰﾀﾞ</v>
          </cell>
          <cell r="U695">
            <v>0</v>
          </cell>
          <cell r="V695">
            <v>0</v>
          </cell>
          <cell r="W695">
            <v>0</v>
          </cell>
          <cell r="X695">
            <v>0</v>
          </cell>
          <cell r="Y695" t="str">
            <v>199712</v>
          </cell>
          <cell r="AA695">
            <v>0</v>
          </cell>
          <cell r="AB695">
            <v>0</v>
          </cell>
          <cell r="AC695">
            <v>0</v>
          </cell>
          <cell r="AD695">
            <v>0</v>
          </cell>
          <cell r="AE695">
            <v>0</v>
          </cell>
          <cell r="AF695">
            <v>0</v>
          </cell>
          <cell r="AG695">
            <v>22.6</v>
          </cell>
          <cell r="AH695">
            <v>36.700000000000003</v>
          </cell>
          <cell r="AI695">
            <v>0</v>
          </cell>
          <cell r="AJ695">
            <v>49.8</v>
          </cell>
          <cell r="AK695">
            <v>22.6</v>
          </cell>
          <cell r="AL695">
            <v>105</v>
          </cell>
          <cell r="AM695" t="str">
            <v>早</v>
          </cell>
          <cell r="AN695">
            <v>0</v>
          </cell>
          <cell r="AO695">
            <v>100</v>
          </cell>
          <cell r="AP695">
            <v>1.7</v>
          </cell>
          <cell r="AQ695">
            <v>0</v>
          </cell>
          <cell r="AR695">
            <v>0</v>
          </cell>
          <cell r="AS695">
            <v>0</v>
          </cell>
          <cell r="AT695">
            <v>0</v>
          </cell>
          <cell r="AU695" t="str">
            <v>3</v>
          </cell>
          <cell r="AV695">
            <v>0</v>
          </cell>
          <cell r="AW695">
            <v>0</v>
          </cell>
          <cell r="AX695">
            <v>0</v>
          </cell>
          <cell r="AY695">
            <v>0</v>
          </cell>
          <cell r="AZ695">
            <v>0</v>
          </cell>
          <cell r="BA695">
            <v>24.8</v>
          </cell>
          <cell r="BB695">
            <v>36.799999999999997</v>
          </cell>
        </row>
        <row r="696">
          <cell r="B696" t="str">
            <v>構築翌90</v>
          </cell>
          <cell r="C696">
            <v>90</v>
          </cell>
          <cell r="E696" t="str">
            <v>構築翌</v>
          </cell>
          <cell r="F696" t="str">
            <v>2C2-4A470430</v>
          </cell>
          <cell r="G696" t="str">
            <v>2C2-4A4704-30</v>
          </cell>
          <cell r="H696" t="str">
            <v>2C2-4A4704-30</v>
          </cell>
          <cell r="I696" t="str">
            <v>5</v>
          </cell>
          <cell r="J696" t="str">
            <v>30</v>
          </cell>
          <cell r="K696" t="str">
            <v>構築</v>
          </cell>
          <cell r="L696" t="str">
            <v>1</v>
          </cell>
          <cell r="M696" t="str">
            <v>3311</v>
          </cell>
          <cell r="N696" t="str">
            <v>蛯子</v>
          </cell>
          <cell r="O696" t="str">
            <v>泉</v>
          </cell>
          <cell r="P696" t="str">
            <v>1210</v>
          </cell>
          <cell r="Q696" t="str">
            <v>金沢大学病院ﾕｰｻﾞ対応</v>
          </cell>
          <cell r="U696">
            <v>0</v>
          </cell>
          <cell r="V696">
            <v>0</v>
          </cell>
          <cell r="W696">
            <v>0</v>
          </cell>
          <cell r="X696">
            <v>0</v>
          </cell>
          <cell r="Y696" t="str">
            <v>199712</v>
          </cell>
          <cell r="AA696">
            <v>0</v>
          </cell>
          <cell r="AB696">
            <v>0</v>
          </cell>
          <cell r="AC696">
            <v>0</v>
          </cell>
          <cell r="AD696">
            <v>0</v>
          </cell>
          <cell r="AE696">
            <v>0</v>
          </cell>
          <cell r="AF696">
            <v>0</v>
          </cell>
          <cell r="AG696">
            <v>17.5</v>
          </cell>
          <cell r="AH696">
            <v>28</v>
          </cell>
          <cell r="AI696">
            <v>30</v>
          </cell>
          <cell r="AJ696">
            <v>40</v>
          </cell>
          <cell r="AK696">
            <v>71.5</v>
          </cell>
          <cell r="AL696">
            <v>100</v>
          </cell>
          <cell r="AM696" t="str">
            <v>早</v>
          </cell>
          <cell r="AN696">
            <v>0</v>
          </cell>
          <cell r="AO696">
            <v>100</v>
          </cell>
          <cell r="AP696">
            <v>0</v>
          </cell>
          <cell r="AQ696">
            <v>0</v>
          </cell>
          <cell r="AR696">
            <v>0</v>
          </cell>
          <cell r="AS696">
            <v>0</v>
          </cell>
          <cell r="AT696">
            <v>0</v>
          </cell>
          <cell r="AU696" t="str">
            <v>3</v>
          </cell>
          <cell r="AV696">
            <v>0</v>
          </cell>
          <cell r="AW696">
            <v>0</v>
          </cell>
          <cell r="AX696">
            <v>0</v>
          </cell>
          <cell r="AY696">
            <v>0</v>
          </cell>
          <cell r="AZ696">
            <v>0</v>
          </cell>
          <cell r="BA696">
            <v>10</v>
          </cell>
          <cell r="BB696">
            <v>15.3</v>
          </cell>
        </row>
        <row r="697">
          <cell r="B697" t="str">
            <v>構築翌91</v>
          </cell>
          <cell r="C697">
            <v>91</v>
          </cell>
          <cell r="E697" t="str">
            <v>構築翌</v>
          </cell>
          <cell r="F697" t="str">
            <v>2C2-4A470471</v>
          </cell>
          <cell r="G697" t="str">
            <v>2C2-4A4704-71</v>
          </cell>
          <cell r="H697" t="str">
            <v>2C2-4A4704-71</v>
          </cell>
          <cell r="I697" t="str">
            <v>5</v>
          </cell>
          <cell r="J697" t="str">
            <v>73</v>
          </cell>
          <cell r="K697" t="str">
            <v>構築</v>
          </cell>
          <cell r="L697" t="str">
            <v>1</v>
          </cell>
          <cell r="M697" t="str">
            <v>7412</v>
          </cell>
          <cell r="N697" t="str">
            <v>新海</v>
          </cell>
          <cell r="O697" t="str">
            <v>泉</v>
          </cell>
          <cell r="P697" t="str">
            <v>1210</v>
          </cell>
          <cell r="Q697" t="str">
            <v>金沢大学病院検査</v>
          </cell>
          <cell r="U697">
            <v>0</v>
          </cell>
          <cell r="V697">
            <v>0</v>
          </cell>
          <cell r="W697">
            <v>0</v>
          </cell>
          <cell r="X697">
            <v>0</v>
          </cell>
          <cell r="Y697" t="str">
            <v>199712</v>
          </cell>
          <cell r="AA697">
            <v>0</v>
          </cell>
          <cell r="AB697">
            <v>0</v>
          </cell>
          <cell r="AC697">
            <v>0</v>
          </cell>
          <cell r="AD697">
            <v>0</v>
          </cell>
          <cell r="AE697">
            <v>0</v>
          </cell>
          <cell r="AF697">
            <v>0</v>
          </cell>
          <cell r="AG697">
            <v>20</v>
          </cell>
          <cell r="AH697">
            <v>31.6</v>
          </cell>
          <cell r="AI697">
            <v>45</v>
          </cell>
          <cell r="AJ697">
            <v>68.400000000000006</v>
          </cell>
          <cell r="AK697">
            <v>65</v>
          </cell>
          <cell r="AL697">
            <v>100</v>
          </cell>
          <cell r="AM697" t="str">
            <v>早</v>
          </cell>
          <cell r="AN697">
            <v>0</v>
          </cell>
          <cell r="AO697">
            <v>100</v>
          </cell>
          <cell r="AP697">
            <v>0</v>
          </cell>
          <cell r="AQ697">
            <v>0</v>
          </cell>
          <cell r="AR697">
            <v>0</v>
          </cell>
          <cell r="AS697">
            <v>0</v>
          </cell>
          <cell r="AT697">
            <v>0</v>
          </cell>
          <cell r="AU697" t="str">
            <v>3</v>
          </cell>
          <cell r="AV697">
            <v>0</v>
          </cell>
          <cell r="AW697">
            <v>0</v>
          </cell>
          <cell r="AX697">
            <v>0</v>
          </cell>
          <cell r="AY697">
            <v>0</v>
          </cell>
          <cell r="AZ697">
            <v>0</v>
          </cell>
          <cell r="BA697">
            <v>20</v>
          </cell>
          <cell r="BB697">
            <v>31.6</v>
          </cell>
        </row>
        <row r="698">
          <cell r="B698" t="str">
            <v>構築翌92</v>
          </cell>
          <cell r="C698">
            <v>92</v>
          </cell>
          <cell r="E698" t="str">
            <v>構築翌</v>
          </cell>
          <cell r="F698" t="str">
            <v>2C2-4A4717</v>
          </cell>
          <cell r="G698" t="str">
            <v>2C2-4A4717Y</v>
          </cell>
          <cell r="H698" t="str">
            <v>2C2-4Y0033</v>
          </cell>
          <cell r="J698" t="str">
            <v>30</v>
          </cell>
          <cell r="K698" t="str">
            <v>構築</v>
          </cell>
          <cell r="L698" t="str">
            <v>1</v>
          </cell>
          <cell r="M698" t="str">
            <v>3103</v>
          </cell>
          <cell r="N698" t="str">
            <v>長峰</v>
          </cell>
          <cell r="O698" t="str">
            <v>斎藤</v>
          </cell>
          <cell r="P698" t="str">
            <v>1207</v>
          </cell>
          <cell r="Q698" t="str">
            <v>旭川医大</v>
          </cell>
          <cell r="U698">
            <v>0</v>
          </cell>
          <cell r="V698">
            <v>0</v>
          </cell>
          <cell r="W698">
            <v>0</v>
          </cell>
          <cell r="X698">
            <v>280</v>
          </cell>
          <cell r="Y698" t="str">
            <v>199712</v>
          </cell>
          <cell r="AA698">
            <v>0</v>
          </cell>
          <cell r="AB698">
            <v>0</v>
          </cell>
          <cell r="AC698">
            <v>0</v>
          </cell>
          <cell r="AD698">
            <v>0</v>
          </cell>
          <cell r="AE698">
            <v>0</v>
          </cell>
          <cell r="AF698">
            <v>0</v>
          </cell>
          <cell r="AG698">
            <v>62.5</v>
          </cell>
          <cell r="AH698">
            <v>70</v>
          </cell>
          <cell r="AI698">
            <v>145</v>
          </cell>
          <cell r="AJ698">
            <v>160</v>
          </cell>
          <cell r="AK698">
            <v>352.5</v>
          </cell>
          <cell r="AL698">
            <v>393</v>
          </cell>
          <cell r="AM698">
            <v>0</v>
          </cell>
          <cell r="AN698">
            <v>0</v>
          </cell>
          <cell r="AO698">
            <v>0</v>
          </cell>
          <cell r="AP698">
            <v>0</v>
          </cell>
          <cell r="AQ698">
            <v>0</v>
          </cell>
          <cell r="AR698">
            <v>0</v>
          </cell>
          <cell r="AS698">
            <v>0</v>
          </cell>
          <cell r="AT698">
            <v>0</v>
          </cell>
          <cell r="AU698" t="str">
            <v>1</v>
          </cell>
          <cell r="AV698">
            <v>0</v>
          </cell>
          <cell r="AW698">
            <v>0</v>
          </cell>
          <cell r="AX698">
            <v>0</v>
          </cell>
          <cell r="AY698">
            <v>0</v>
          </cell>
          <cell r="AZ698">
            <v>0</v>
          </cell>
          <cell r="BA698">
            <v>42</v>
          </cell>
          <cell r="BB698">
            <v>47.9</v>
          </cell>
        </row>
        <row r="699">
          <cell r="B699" t="str">
            <v>構築翌93</v>
          </cell>
          <cell r="C699">
            <v>93</v>
          </cell>
          <cell r="E699" t="str">
            <v>構築翌</v>
          </cell>
          <cell r="F699" t="str">
            <v>2C2-4A471720</v>
          </cell>
          <cell r="G699" t="str">
            <v>2C2-4A4717-20</v>
          </cell>
          <cell r="H699" t="str">
            <v>2C2-4A4717-20</v>
          </cell>
          <cell r="J699" t="str">
            <v>20</v>
          </cell>
          <cell r="K699" t="str">
            <v>構築</v>
          </cell>
          <cell r="L699" t="str">
            <v>1</v>
          </cell>
          <cell r="M699" t="str">
            <v>2001</v>
          </cell>
          <cell r="N699" t="str">
            <v>蔭山</v>
          </cell>
          <cell r="O699" t="str">
            <v>斎藤</v>
          </cell>
          <cell r="P699" t="str">
            <v>1207</v>
          </cell>
          <cell r="Q699" t="str">
            <v>旭川医大H9PCｵｰﾀﾞ</v>
          </cell>
          <cell r="U699">
            <v>0</v>
          </cell>
          <cell r="V699">
            <v>0</v>
          </cell>
          <cell r="W699">
            <v>0</v>
          </cell>
          <cell r="X699">
            <v>0</v>
          </cell>
          <cell r="Y699" t="str">
            <v>199712</v>
          </cell>
          <cell r="AA699">
            <v>0</v>
          </cell>
          <cell r="AB699">
            <v>0</v>
          </cell>
          <cell r="AC699">
            <v>0</v>
          </cell>
          <cell r="AD699">
            <v>0</v>
          </cell>
          <cell r="AE699">
            <v>0</v>
          </cell>
          <cell r="AF699">
            <v>0</v>
          </cell>
          <cell r="AG699">
            <v>0</v>
          </cell>
          <cell r="AH699">
            <v>0</v>
          </cell>
          <cell r="AI699">
            <v>0</v>
          </cell>
          <cell r="AJ699">
            <v>0</v>
          </cell>
          <cell r="AK699">
            <v>0</v>
          </cell>
          <cell r="AL699">
            <v>0</v>
          </cell>
          <cell r="AM699" t="str">
            <v>早</v>
          </cell>
          <cell r="AN699">
            <v>0</v>
          </cell>
          <cell r="AO699">
            <v>90</v>
          </cell>
          <cell r="AP699">
            <v>0</v>
          </cell>
          <cell r="AQ699">
            <v>0</v>
          </cell>
          <cell r="AR699">
            <v>0</v>
          </cell>
          <cell r="AS699">
            <v>0</v>
          </cell>
          <cell r="AT699">
            <v>0</v>
          </cell>
          <cell r="AU699" t="str">
            <v>3</v>
          </cell>
          <cell r="AV699">
            <v>0</v>
          </cell>
          <cell r="AW699">
            <v>0</v>
          </cell>
          <cell r="AX699">
            <v>0</v>
          </cell>
          <cell r="AY699">
            <v>0</v>
          </cell>
          <cell r="AZ699">
            <v>0</v>
          </cell>
          <cell r="BA699">
            <v>0</v>
          </cell>
          <cell r="BB699">
            <v>0</v>
          </cell>
        </row>
        <row r="700">
          <cell r="B700" t="str">
            <v>構築翌94</v>
          </cell>
          <cell r="C700">
            <v>94</v>
          </cell>
          <cell r="E700" t="str">
            <v>構築翌</v>
          </cell>
          <cell r="F700" t="str">
            <v>2C2-4A471730</v>
          </cell>
          <cell r="G700" t="str">
            <v>2C2-4A4717-30</v>
          </cell>
          <cell r="H700" t="str">
            <v>2C2-4A4717-30</v>
          </cell>
          <cell r="J700" t="str">
            <v>30</v>
          </cell>
          <cell r="K700" t="str">
            <v>構築</v>
          </cell>
          <cell r="L700" t="str">
            <v>1</v>
          </cell>
          <cell r="M700" t="str">
            <v>3103</v>
          </cell>
          <cell r="N700" t="str">
            <v>長峰</v>
          </cell>
          <cell r="O700" t="str">
            <v>斎藤</v>
          </cell>
          <cell r="P700" t="str">
            <v>1207</v>
          </cell>
          <cell r="Q700" t="str">
            <v>旭川医大H9ﾕｰｻﾞ対応</v>
          </cell>
          <cell r="U700">
            <v>0</v>
          </cell>
          <cell r="V700">
            <v>0</v>
          </cell>
          <cell r="W700">
            <v>0</v>
          </cell>
          <cell r="X700">
            <v>0</v>
          </cell>
          <cell r="Y700" t="str">
            <v>199712</v>
          </cell>
          <cell r="AA700">
            <v>0</v>
          </cell>
          <cell r="AB700">
            <v>0</v>
          </cell>
          <cell r="AC700">
            <v>0</v>
          </cell>
          <cell r="AD700">
            <v>0</v>
          </cell>
          <cell r="AE700">
            <v>0</v>
          </cell>
          <cell r="AF700">
            <v>0</v>
          </cell>
          <cell r="AG700">
            <v>62.5</v>
          </cell>
          <cell r="AH700">
            <v>70</v>
          </cell>
          <cell r="AI700">
            <v>145</v>
          </cell>
          <cell r="AJ700">
            <v>160</v>
          </cell>
          <cell r="AK700">
            <v>352.5</v>
          </cell>
          <cell r="AL700">
            <v>393</v>
          </cell>
          <cell r="AM700" t="str">
            <v>早</v>
          </cell>
          <cell r="AN700">
            <v>0</v>
          </cell>
          <cell r="AO700">
            <v>150</v>
          </cell>
          <cell r="AP700">
            <v>0</v>
          </cell>
          <cell r="AQ700">
            <v>0</v>
          </cell>
          <cell r="AR700">
            <v>0</v>
          </cell>
          <cell r="AS700">
            <v>0</v>
          </cell>
          <cell r="AT700">
            <v>0</v>
          </cell>
          <cell r="AU700" t="str">
            <v>3</v>
          </cell>
          <cell r="AV700">
            <v>0</v>
          </cell>
          <cell r="AW700">
            <v>0</v>
          </cell>
          <cell r="AX700">
            <v>0</v>
          </cell>
          <cell r="AY700">
            <v>0</v>
          </cell>
          <cell r="AZ700">
            <v>0</v>
          </cell>
          <cell r="BA700">
            <v>0</v>
          </cell>
          <cell r="BB700">
            <v>0</v>
          </cell>
        </row>
        <row r="701">
          <cell r="B701" t="str">
            <v>構築翌95</v>
          </cell>
          <cell r="C701">
            <v>95</v>
          </cell>
          <cell r="E701" t="str">
            <v>構築翌</v>
          </cell>
          <cell r="F701" t="str">
            <v>2C2-4A471771</v>
          </cell>
          <cell r="G701" t="str">
            <v>2C2-4A4717-71</v>
          </cell>
          <cell r="H701" t="str">
            <v>2C2-4A4717-71</v>
          </cell>
          <cell r="J701" t="str">
            <v>73</v>
          </cell>
          <cell r="K701" t="str">
            <v>構築</v>
          </cell>
          <cell r="L701" t="str">
            <v>1</v>
          </cell>
          <cell r="M701" t="str">
            <v>7412</v>
          </cell>
          <cell r="N701" t="str">
            <v>新海</v>
          </cell>
          <cell r="O701" t="str">
            <v>斎藤</v>
          </cell>
          <cell r="P701" t="str">
            <v>1207</v>
          </cell>
          <cell r="Q701" t="str">
            <v>旭川医大H9検査</v>
          </cell>
          <cell r="U701">
            <v>0</v>
          </cell>
          <cell r="V701">
            <v>0</v>
          </cell>
          <cell r="W701">
            <v>0</v>
          </cell>
          <cell r="X701">
            <v>0</v>
          </cell>
          <cell r="Y701" t="str">
            <v>199712</v>
          </cell>
          <cell r="AA701">
            <v>0</v>
          </cell>
          <cell r="AB701">
            <v>0</v>
          </cell>
          <cell r="AC701">
            <v>0</v>
          </cell>
          <cell r="AD701">
            <v>0</v>
          </cell>
          <cell r="AE701">
            <v>0</v>
          </cell>
          <cell r="AF701">
            <v>0</v>
          </cell>
          <cell r="AG701">
            <v>0</v>
          </cell>
          <cell r="AH701">
            <v>0</v>
          </cell>
          <cell r="AI701">
            <v>0</v>
          </cell>
          <cell r="AJ701">
            <v>0</v>
          </cell>
          <cell r="AK701">
            <v>0</v>
          </cell>
          <cell r="AL701">
            <v>0</v>
          </cell>
          <cell r="AM701" t="str">
            <v>早</v>
          </cell>
          <cell r="AN701">
            <v>0</v>
          </cell>
          <cell r="AO701">
            <v>20</v>
          </cell>
          <cell r="AP701">
            <v>0</v>
          </cell>
          <cell r="AQ701">
            <v>0</v>
          </cell>
          <cell r="AR701">
            <v>0</v>
          </cell>
          <cell r="AS701">
            <v>0</v>
          </cell>
          <cell r="AT701">
            <v>0</v>
          </cell>
          <cell r="AU701" t="str">
            <v>3</v>
          </cell>
          <cell r="AV701">
            <v>0</v>
          </cell>
          <cell r="AW701">
            <v>0</v>
          </cell>
          <cell r="AX701">
            <v>0</v>
          </cell>
          <cell r="AY701">
            <v>0</v>
          </cell>
          <cell r="AZ701">
            <v>0</v>
          </cell>
          <cell r="BA701">
            <v>0</v>
          </cell>
          <cell r="BB701">
            <v>0</v>
          </cell>
        </row>
        <row r="702">
          <cell r="B702" t="str">
            <v>構築翌96</v>
          </cell>
          <cell r="C702">
            <v>96</v>
          </cell>
          <cell r="E702" t="str">
            <v>構築翌</v>
          </cell>
          <cell r="F702" t="str">
            <v>2C2-4A471772</v>
          </cell>
          <cell r="G702" t="str">
            <v>2C2-4A4717-72</v>
          </cell>
          <cell r="H702" t="str">
            <v>2C2-4A4717-72</v>
          </cell>
          <cell r="J702" t="str">
            <v>71</v>
          </cell>
          <cell r="K702" t="str">
            <v>構築</v>
          </cell>
          <cell r="L702" t="str">
            <v>1</v>
          </cell>
          <cell r="M702" t="str">
            <v>7102</v>
          </cell>
          <cell r="N702" t="str">
            <v>岡田</v>
          </cell>
          <cell r="O702" t="str">
            <v>斎藤</v>
          </cell>
          <cell r="P702" t="str">
            <v>1207</v>
          </cell>
          <cell r="Q702" t="str">
            <v>旭川医大H9画像</v>
          </cell>
          <cell r="U702">
            <v>0</v>
          </cell>
          <cell r="V702">
            <v>0</v>
          </cell>
          <cell r="W702">
            <v>0</v>
          </cell>
          <cell r="X702">
            <v>0</v>
          </cell>
          <cell r="Y702" t="str">
            <v>199712</v>
          </cell>
          <cell r="AA702">
            <v>0</v>
          </cell>
          <cell r="AB702">
            <v>0</v>
          </cell>
          <cell r="AC702">
            <v>0</v>
          </cell>
          <cell r="AD702">
            <v>0</v>
          </cell>
          <cell r="AE702">
            <v>0</v>
          </cell>
          <cell r="AF702">
            <v>0</v>
          </cell>
          <cell r="AG702">
            <v>0</v>
          </cell>
          <cell r="AH702">
            <v>0</v>
          </cell>
          <cell r="AI702">
            <v>0</v>
          </cell>
          <cell r="AJ702">
            <v>0</v>
          </cell>
          <cell r="AK702">
            <v>0</v>
          </cell>
          <cell r="AL702">
            <v>0</v>
          </cell>
          <cell r="AM702" t="str">
            <v>早</v>
          </cell>
          <cell r="AN702">
            <v>0</v>
          </cell>
          <cell r="AO702">
            <v>20</v>
          </cell>
          <cell r="AP702">
            <v>0</v>
          </cell>
          <cell r="AQ702">
            <v>0</v>
          </cell>
          <cell r="AR702">
            <v>0</v>
          </cell>
          <cell r="AS702">
            <v>0</v>
          </cell>
          <cell r="AT702">
            <v>0</v>
          </cell>
          <cell r="AU702" t="str">
            <v>3</v>
          </cell>
          <cell r="AV702">
            <v>0</v>
          </cell>
          <cell r="AW702">
            <v>0</v>
          </cell>
          <cell r="AX702">
            <v>0</v>
          </cell>
          <cell r="AY702">
            <v>0</v>
          </cell>
          <cell r="AZ702">
            <v>0</v>
          </cell>
          <cell r="BA702">
            <v>0</v>
          </cell>
          <cell r="BB702">
            <v>0</v>
          </cell>
        </row>
        <row r="703">
          <cell r="B703" t="str">
            <v>構築翌97</v>
          </cell>
          <cell r="C703">
            <v>97</v>
          </cell>
          <cell r="E703" t="str">
            <v>構築翌</v>
          </cell>
          <cell r="F703" t="str">
            <v>2C2-4A4720</v>
          </cell>
          <cell r="G703" t="str">
            <v>2C2-4A4720Y</v>
          </cell>
          <cell r="H703" t="str">
            <v>2C2-4Y0052</v>
          </cell>
          <cell r="J703" t="str">
            <v>60</v>
          </cell>
          <cell r="K703" t="str">
            <v>構築</v>
          </cell>
          <cell r="L703" t="str">
            <v>1</v>
          </cell>
          <cell r="M703" t="str">
            <v>6104</v>
          </cell>
          <cell r="N703" t="str">
            <v>真木</v>
          </cell>
          <cell r="O703" t="str">
            <v>西田</v>
          </cell>
          <cell r="P703" t="str">
            <v>3106</v>
          </cell>
          <cell r="Q703" t="str">
            <v>大阪成人病調査部</v>
          </cell>
          <cell r="U703">
            <v>0</v>
          </cell>
          <cell r="V703">
            <v>0</v>
          </cell>
          <cell r="W703">
            <v>0</v>
          </cell>
          <cell r="X703">
            <v>19.5</v>
          </cell>
          <cell r="Y703" t="str">
            <v>199803</v>
          </cell>
          <cell r="AA703">
            <v>0</v>
          </cell>
          <cell r="AB703">
            <v>0</v>
          </cell>
          <cell r="AC703">
            <v>0</v>
          </cell>
          <cell r="AD703">
            <v>0</v>
          </cell>
          <cell r="AE703">
            <v>0</v>
          </cell>
          <cell r="AF703">
            <v>0</v>
          </cell>
          <cell r="AG703">
            <v>6.5</v>
          </cell>
          <cell r="AH703">
            <v>7</v>
          </cell>
          <cell r="AI703">
            <v>11</v>
          </cell>
          <cell r="AJ703">
            <v>12</v>
          </cell>
          <cell r="AK703">
            <v>17.5</v>
          </cell>
          <cell r="AL703">
            <v>19</v>
          </cell>
          <cell r="AM703">
            <v>0</v>
          </cell>
          <cell r="AN703">
            <v>0</v>
          </cell>
          <cell r="AO703">
            <v>0</v>
          </cell>
          <cell r="AP703">
            <v>0</v>
          </cell>
          <cell r="AQ703">
            <v>0</v>
          </cell>
          <cell r="AR703">
            <v>0</v>
          </cell>
          <cell r="AS703">
            <v>0</v>
          </cell>
          <cell r="AT703">
            <v>0</v>
          </cell>
          <cell r="AU703" t="str">
            <v>0</v>
          </cell>
          <cell r="AV703">
            <v>0</v>
          </cell>
          <cell r="AW703">
            <v>0</v>
          </cell>
          <cell r="AX703">
            <v>0</v>
          </cell>
          <cell r="AY703">
            <v>0</v>
          </cell>
          <cell r="AZ703">
            <v>0</v>
          </cell>
          <cell r="BA703">
            <v>6.5</v>
          </cell>
          <cell r="BB703">
            <v>7</v>
          </cell>
        </row>
        <row r="704">
          <cell r="B704" t="str">
            <v>構築翌98</v>
          </cell>
          <cell r="C704">
            <v>98</v>
          </cell>
          <cell r="E704" t="str">
            <v>構築翌</v>
          </cell>
          <cell r="F704" t="str">
            <v>2C2-4A4721</v>
          </cell>
          <cell r="G704" t="str">
            <v>2C2-4A4721Y</v>
          </cell>
          <cell r="H704" t="str">
            <v>2C2-4Y9228</v>
          </cell>
          <cell r="J704" t="str">
            <v>40</v>
          </cell>
          <cell r="K704" t="str">
            <v>構築</v>
          </cell>
          <cell r="L704" t="str">
            <v>1</v>
          </cell>
          <cell r="M704" t="str">
            <v>4205</v>
          </cell>
          <cell r="N704" t="str">
            <v>長谷</v>
          </cell>
          <cell r="O704" t="str">
            <v>吉田</v>
          </cell>
          <cell r="P704" t="str">
            <v>1208</v>
          </cell>
          <cell r="Q704" t="str">
            <v>昭和大Ｈ９</v>
          </cell>
          <cell r="U704">
            <v>0</v>
          </cell>
          <cell r="V704">
            <v>0</v>
          </cell>
          <cell r="W704">
            <v>0</v>
          </cell>
          <cell r="X704">
            <v>40</v>
          </cell>
          <cell r="Y704" t="str">
            <v>199812</v>
          </cell>
          <cell r="AA704">
            <v>0</v>
          </cell>
          <cell r="AB704">
            <v>0</v>
          </cell>
          <cell r="AC704">
            <v>0</v>
          </cell>
          <cell r="AD704">
            <v>0</v>
          </cell>
          <cell r="AE704">
            <v>0</v>
          </cell>
          <cell r="AF704">
            <v>0</v>
          </cell>
          <cell r="AG704">
            <v>3.5</v>
          </cell>
          <cell r="AH704">
            <v>7.3</v>
          </cell>
          <cell r="AI704">
            <v>0</v>
          </cell>
          <cell r="AJ704">
            <v>11.9</v>
          </cell>
          <cell r="AK704">
            <v>3.5</v>
          </cell>
          <cell r="AL704">
            <v>144</v>
          </cell>
          <cell r="AM704">
            <v>0</v>
          </cell>
          <cell r="AN704">
            <v>0</v>
          </cell>
          <cell r="AO704">
            <v>0</v>
          </cell>
          <cell r="AP704">
            <v>0</v>
          </cell>
          <cell r="AQ704">
            <v>0</v>
          </cell>
          <cell r="AR704">
            <v>0</v>
          </cell>
          <cell r="AS704" t="str">
            <v>A</v>
          </cell>
          <cell r="AT704" t="str">
            <v>18</v>
          </cell>
          <cell r="AU704" t="str">
            <v>1</v>
          </cell>
          <cell r="AV704">
            <v>0</v>
          </cell>
          <cell r="AW704">
            <v>0</v>
          </cell>
          <cell r="AX704">
            <v>0</v>
          </cell>
          <cell r="AY704">
            <v>0</v>
          </cell>
          <cell r="AZ704">
            <v>0</v>
          </cell>
          <cell r="BA704">
            <v>2.8</v>
          </cell>
          <cell r="BB704">
            <v>6.5</v>
          </cell>
        </row>
        <row r="705">
          <cell r="B705" t="str">
            <v>構築翌99</v>
          </cell>
          <cell r="C705">
            <v>99</v>
          </cell>
          <cell r="E705" t="str">
            <v>構築翌</v>
          </cell>
          <cell r="F705" t="str">
            <v>2C2-4A472120</v>
          </cell>
          <cell r="G705" t="str">
            <v>2C2-4A4721-20Y</v>
          </cell>
          <cell r="H705" t="str">
            <v>2C2-4A4721-20Y</v>
          </cell>
          <cell r="J705" t="str">
            <v>20</v>
          </cell>
          <cell r="K705" t="str">
            <v>構築</v>
          </cell>
          <cell r="L705" t="str">
            <v>1</v>
          </cell>
          <cell r="M705" t="str">
            <v>2001</v>
          </cell>
          <cell r="N705" t="str">
            <v>蔭山</v>
          </cell>
          <cell r="O705" t="str">
            <v>吉田</v>
          </cell>
          <cell r="P705" t="str">
            <v>1208</v>
          </cell>
          <cell r="Q705" t="str">
            <v>昭和大Ｈ９</v>
          </cell>
          <cell r="U705">
            <v>0</v>
          </cell>
          <cell r="V705">
            <v>0</v>
          </cell>
          <cell r="W705">
            <v>0</v>
          </cell>
          <cell r="X705">
            <v>0</v>
          </cell>
          <cell r="Y705" t="str">
            <v>199812</v>
          </cell>
          <cell r="AA705">
            <v>0</v>
          </cell>
          <cell r="AB705">
            <v>0</v>
          </cell>
          <cell r="AC705">
            <v>0</v>
          </cell>
          <cell r="AD705">
            <v>0</v>
          </cell>
          <cell r="AE705">
            <v>0</v>
          </cell>
          <cell r="AF705">
            <v>0</v>
          </cell>
          <cell r="AG705">
            <v>3.5</v>
          </cell>
          <cell r="AH705">
            <v>3.8</v>
          </cell>
          <cell r="AI705">
            <v>0</v>
          </cell>
          <cell r="AJ705">
            <v>7.9</v>
          </cell>
          <cell r="AK705">
            <v>3.5</v>
          </cell>
          <cell r="AL705">
            <v>83.2</v>
          </cell>
          <cell r="AM705">
            <v>0</v>
          </cell>
          <cell r="AN705">
            <v>0</v>
          </cell>
          <cell r="AO705">
            <v>0</v>
          </cell>
          <cell r="AP705">
            <v>0</v>
          </cell>
          <cell r="AQ705">
            <v>0</v>
          </cell>
          <cell r="AR705">
            <v>0</v>
          </cell>
          <cell r="AS705">
            <v>0</v>
          </cell>
          <cell r="AT705" t="str">
            <v>18</v>
          </cell>
          <cell r="AU705" t="str">
            <v>3</v>
          </cell>
          <cell r="AV705">
            <v>0</v>
          </cell>
          <cell r="AW705">
            <v>0</v>
          </cell>
          <cell r="AX705">
            <v>0</v>
          </cell>
          <cell r="AY705">
            <v>0</v>
          </cell>
          <cell r="AZ705">
            <v>0</v>
          </cell>
          <cell r="BA705">
            <v>0</v>
          </cell>
          <cell r="BB705">
            <v>0</v>
          </cell>
        </row>
        <row r="706">
          <cell r="B706" t="str">
            <v>構築翌100</v>
          </cell>
          <cell r="C706">
            <v>100</v>
          </cell>
          <cell r="E706" t="str">
            <v>構築翌</v>
          </cell>
          <cell r="F706" t="str">
            <v>2C2-4A472140</v>
          </cell>
          <cell r="G706" t="str">
            <v>2C2-4A4721-40Y</v>
          </cell>
          <cell r="H706" t="str">
            <v>2C2-4A4721-40Y</v>
          </cell>
          <cell r="J706" t="str">
            <v>40</v>
          </cell>
          <cell r="K706" t="str">
            <v>構築</v>
          </cell>
          <cell r="L706" t="str">
            <v>1</v>
          </cell>
          <cell r="M706" t="str">
            <v>4205</v>
          </cell>
          <cell r="N706" t="str">
            <v>長谷</v>
          </cell>
          <cell r="O706" t="str">
            <v>吉田</v>
          </cell>
          <cell r="P706" t="str">
            <v>1208</v>
          </cell>
          <cell r="Q706" t="str">
            <v>昭和大Ｈ９</v>
          </cell>
          <cell r="U706">
            <v>0</v>
          </cell>
          <cell r="V706">
            <v>0</v>
          </cell>
          <cell r="W706">
            <v>0</v>
          </cell>
          <cell r="X706">
            <v>0</v>
          </cell>
          <cell r="Y706" t="str">
            <v>199812</v>
          </cell>
          <cell r="AA706">
            <v>0</v>
          </cell>
          <cell r="AB706">
            <v>0</v>
          </cell>
          <cell r="AC706">
            <v>9</v>
          </cell>
          <cell r="AD706">
            <v>0</v>
          </cell>
          <cell r="AE706">
            <v>0</v>
          </cell>
          <cell r="AF706">
            <v>0</v>
          </cell>
          <cell r="AG706">
            <v>0</v>
          </cell>
          <cell r="AH706">
            <v>3.5</v>
          </cell>
          <cell r="AI706">
            <v>0</v>
          </cell>
          <cell r="AJ706">
            <v>4</v>
          </cell>
          <cell r="AK706">
            <v>0</v>
          </cell>
          <cell r="AL706">
            <v>60.8</v>
          </cell>
          <cell r="AM706">
            <v>0</v>
          </cell>
          <cell r="AN706">
            <v>0</v>
          </cell>
          <cell r="AO706">
            <v>0</v>
          </cell>
          <cell r="AP706">
            <v>0</v>
          </cell>
          <cell r="AQ706">
            <v>0</v>
          </cell>
          <cell r="AR706">
            <v>0</v>
          </cell>
          <cell r="AS706">
            <v>0</v>
          </cell>
          <cell r="AT706" t="str">
            <v>18</v>
          </cell>
          <cell r="AU706" t="str">
            <v>3</v>
          </cell>
          <cell r="AV706">
            <v>0</v>
          </cell>
          <cell r="AW706">
            <v>0</v>
          </cell>
          <cell r="AX706">
            <v>0</v>
          </cell>
          <cell r="AY706">
            <v>0</v>
          </cell>
          <cell r="AZ706">
            <v>0</v>
          </cell>
          <cell r="BA706">
            <v>0</v>
          </cell>
          <cell r="BB706">
            <v>0</v>
          </cell>
        </row>
        <row r="707">
          <cell r="B707" t="str">
            <v>構築翌101</v>
          </cell>
          <cell r="C707">
            <v>101</v>
          </cell>
          <cell r="E707" t="str">
            <v>構築翌</v>
          </cell>
          <cell r="F707" t="str">
            <v>2C2-4F3415</v>
          </cell>
          <cell r="G707" t="str">
            <v>2C2-4F3415</v>
          </cell>
          <cell r="H707" t="str">
            <v>2C2-4F3415</v>
          </cell>
          <cell r="I707" t="str">
            <v>1</v>
          </cell>
          <cell r="J707" t="str">
            <v>40</v>
          </cell>
          <cell r="K707" t="str">
            <v>構築</v>
          </cell>
          <cell r="L707" t="str">
            <v>1</v>
          </cell>
          <cell r="M707" t="str">
            <v>4512</v>
          </cell>
          <cell r="N707" t="str">
            <v>志村</v>
          </cell>
          <cell r="O707" t="str">
            <v>宍倉</v>
          </cell>
          <cell r="P707" t="str">
            <v>5203</v>
          </cell>
          <cell r="Q707" t="str">
            <v>弘前健生病院</v>
          </cell>
          <cell r="U707">
            <v>0</v>
          </cell>
          <cell r="V707">
            <v>0</v>
          </cell>
          <cell r="W707">
            <v>13.8</v>
          </cell>
          <cell r="X707">
            <v>72.2</v>
          </cell>
          <cell r="Y707" t="str">
            <v>199801</v>
          </cell>
          <cell r="AA707">
            <v>0</v>
          </cell>
          <cell r="AB707">
            <v>0</v>
          </cell>
          <cell r="AC707">
            <v>0</v>
          </cell>
          <cell r="AD707">
            <v>0</v>
          </cell>
          <cell r="AE707">
            <v>2.2000000000000002</v>
          </cell>
          <cell r="AF707">
            <v>13.4</v>
          </cell>
          <cell r="AG707">
            <v>4</v>
          </cell>
          <cell r="AH707">
            <v>15.3</v>
          </cell>
          <cell r="AI707">
            <v>13</v>
          </cell>
          <cell r="AJ707">
            <v>45</v>
          </cell>
          <cell r="AK707">
            <v>22.8</v>
          </cell>
          <cell r="AL707">
            <v>85</v>
          </cell>
          <cell r="AM707" t="str">
            <v>早</v>
          </cell>
          <cell r="AN707">
            <v>48</v>
          </cell>
          <cell r="AO707">
            <v>10</v>
          </cell>
          <cell r="AP707">
            <v>13.4</v>
          </cell>
          <cell r="AQ707">
            <v>13.4</v>
          </cell>
          <cell r="AR707" t="str">
            <v>J</v>
          </cell>
          <cell r="AS707">
            <v>0</v>
          </cell>
          <cell r="AT707">
            <v>0</v>
          </cell>
          <cell r="AU707" t="str">
            <v>1</v>
          </cell>
          <cell r="AV707">
            <v>0</v>
          </cell>
          <cell r="AW707">
            <v>0</v>
          </cell>
          <cell r="AX707">
            <v>0</v>
          </cell>
          <cell r="AY707">
            <v>0</v>
          </cell>
          <cell r="AZ707">
            <v>0</v>
          </cell>
          <cell r="BA707">
            <v>0</v>
          </cell>
          <cell r="BB707">
            <v>0</v>
          </cell>
        </row>
        <row r="708">
          <cell r="B708" t="str">
            <v>構築翌102</v>
          </cell>
          <cell r="C708">
            <v>102</v>
          </cell>
          <cell r="E708" t="str">
            <v>構築翌</v>
          </cell>
          <cell r="F708" t="str">
            <v>2C2-4F341520</v>
          </cell>
          <cell r="G708" t="str">
            <v>2C2-4F3415-20</v>
          </cell>
          <cell r="H708" t="str">
            <v>2C2-4F3415-20</v>
          </cell>
          <cell r="I708" t="str">
            <v>1</v>
          </cell>
          <cell r="J708" t="str">
            <v>20</v>
          </cell>
          <cell r="K708" t="str">
            <v>構築</v>
          </cell>
          <cell r="L708" t="str">
            <v>1</v>
          </cell>
          <cell r="M708" t="str">
            <v>2001</v>
          </cell>
          <cell r="N708" t="str">
            <v>蔭山</v>
          </cell>
          <cell r="O708" t="str">
            <v>宍倉</v>
          </cell>
          <cell r="P708" t="str">
            <v>5203</v>
          </cell>
          <cell r="Q708" t="str">
            <v>弘前県生 PCｵｰﾀﾞ</v>
          </cell>
          <cell r="U708">
            <v>0</v>
          </cell>
          <cell r="V708">
            <v>0</v>
          </cell>
          <cell r="W708">
            <v>0</v>
          </cell>
          <cell r="X708">
            <v>0</v>
          </cell>
          <cell r="Y708" t="str">
            <v>199801</v>
          </cell>
          <cell r="AA708">
            <v>0</v>
          </cell>
          <cell r="AB708">
            <v>0</v>
          </cell>
          <cell r="AC708">
            <v>0</v>
          </cell>
          <cell r="AD708">
            <v>0</v>
          </cell>
          <cell r="AE708">
            <v>0</v>
          </cell>
          <cell r="AF708">
            <v>0</v>
          </cell>
          <cell r="AG708">
            <v>0</v>
          </cell>
          <cell r="AH708">
            <v>0</v>
          </cell>
          <cell r="AI708">
            <v>0</v>
          </cell>
          <cell r="AJ708">
            <v>0</v>
          </cell>
          <cell r="AK708">
            <v>0</v>
          </cell>
          <cell r="AL708">
            <v>0</v>
          </cell>
          <cell r="AM708" t="str">
            <v>早</v>
          </cell>
          <cell r="AN708">
            <v>0</v>
          </cell>
          <cell r="AO708">
            <v>0</v>
          </cell>
          <cell r="AP708">
            <v>0</v>
          </cell>
          <cell r="AQ708">
            <v>0</v>
          </cell>
          <cell r="AR708">
            <v>0</v>
          </cell>
          <cell r="AS708">
            <v>0</v>
          </cell>
          <cell r="AT708">
            <v>0</v>
          </cell>
          <cell r="AU708" t="str">
            <v>3</v>
          </cell>
          <cell r="AV708">
            <v>0</v>
          </cell>
          <cell r="AW708">
            <v>0</v>
          </cell>
          <cell r="AX708">
            <v>0</v>
          </cell>
          <cell r="AY708">
            <v>0</v>
          </cell>
          <cell r="AZ708">
            <v>0</v>
          </cell>
          <cell r="BA708">
            <v>0</v>
          </cell>
          <cell r="BB708">
            <v>0</v>
          </cell>
        </row>
        <row r="709">
          <cell r="B709" t="str">
            <v>構築翌103</v>
          </cell>
          <cell r="C709">
            <v>103</v>
          </cell>
          <cell r="E709" t="str">
            <v>構築翌</v>
          </cell>
          <cell r="F709" t="str">
            <v>2C2-4F341540</v>
          </cell>
          <cell r="G709" t="str">
            <v>2C2-4F3415-40</v>
          </cell>
          <cell r="H709" t="str">
            <v>2C2-4F3415-40</v>
          </cell>
          <cell r="I709" t="str">
            <v>1</v>
          </cell>
          <cell r="J709" t="str">
            <v>40</v>
          </cell>
          <cell r="K709" t="str">
            <v>構築</v>
          </cell>
          <cell r="L709" t="str">
            <v>1</v>
          </cell>
          <cell r="M709" t="str">
            <v>4512</v>
          </cell>
          <cell r="N709" t="str">
            <v>志村</v>
          </cell>
          <cell r="O709" t="str">
            <v>宍倉</v>
          </cell>
          <cell r="P709" t="str">
            <v>5203</v>
          </cell>
          <cell r="Q709" t="str">
            <v>弘前健生病院 ﾕｰｻﾞ対</v>
          </cell>
          <cell r="U709">
            <v>0</v>
          </cell>
          <cell r="V709">
            <v>0</v>
          </cell>
          <cell r="W709">
            <v>0</v>
          </cell>
          <cell r="X709">
            <v>0</v>
          </cell>
          <cell r="Y709" t="str">
            <v>199801</v>
          </cell>
          <cell r="AA709">
            <v>0</v>
          </cell>
          <cell r="AB709">
            <v>0</v>
          </cell>
          <cell r="AC709">
            <v>0</v>
          </cell>
          <cell r="AD709">
            <v>0</v>
          </cell>
          <cell r="AE709">
            <v>0</v>
          </cell>
          <cell r="AF709">
            <v>0.6</v>
          </cell>
          <cell r="AG709">
            <v>4</v>
          </cell>
          <cell r="AH709">
            <v>15.3</v>
          </cell>
          <cell r="AI709">
            <v>13</v>
          </cell>
          <cell r="AJ709">
            <v>45</v>
          </cell>
          <cell r="AK709">
            <v>20.6</v>
          </cell>
          <cell r="AL709">
            <v>72.2</v>
          </cell>
          <cell r="AM709" t="str">
            <v>早</v>
          </cell>
          <cell r="AN709">
            <v>0</v>
          </cell>
          <cell r="AO709">
            <v>0</v>
          </cell>
          <cell r="AP709">
            <v>3</v>
          </cell>
          <cell r="AQ709">
            <v>0</v>
          </cell>
          <cell r="AR709">
            <v>0</v>
          </cell>
          <cell r="AS709">
            <v>0</v>
          </cell>
          <cell r="AT709">
            <v>0</v>
          </cell>
          <cell r="AU709" t="str">
            <v>3</v>
          </cell>
          <cell r="AV709">
            <v>0</v>
          </cell>
          <cell r="AW709">
            <v>0</v>
          </cell>
          <cell r="AX709">
            <v>0</v>
          </cell>
          <cell r="AY709">
            <v>0</v>
          </cell>
          <cell r="AZ709">
            <v>0</v>
          </cell>
          <cell r="BA709">
            <v>4</v>
          </cell>
          <cell r="BB709">
            <v>15.3</v>
          </cell>
        </row>
        <row r="710">
          <cell r="B710" t="str">
            <v>構築翌104</v>
          </cell>
          <cell r="C710">
            <v>104</v>
          </cell>
          <cell r="E710" t="str">
            <v>構築翌</v>
          </cell>
          <cell r="F710" t="str">
            <v>2C2-4H4315</v>
          </cell>
          <cell r="G710" t="str">
            <v>2C2-4H4315</v>
          </cell>
          <cell r="H710" t="str">
            <v>2C2-4H4315</v>
          </cell>
          <cell r="I710" t="str">
            <v>2</v>
          </cell>
          <cell r="J710" t="str">
            <v>30</v>
          </cell>
          <cell r="K710" t="str">
            <v>構築</v>
          </cell>
          <cell r="L710" t="str">
            <v>1</v>
          </cell>
          <cell r="M710" t="str">
            <v>3208</v>
          </cell>
          <cell r="N710" t="str">
            <v>神出</v>
          </cell>
          <cell r="O710" t="str">
            <v>福間</v>
          </cell>
          <cell r="P710" t="str">
            <v>1209</v>
          </cell>
          <cell r="Q710" t="str">
            <v>東海大伊勢原2次</v>
          </cell>
          <cell r="R710" t="str">
            <v>東海大</v>
          </cell>
          <cell r="S710" t="str">
            <v>S630</v>
          </cell>
          <cell r="U710">
            <v>0</v>
          </cell>
          <cell r="V710">
            <v>0</v>
          </cell>
          <cell r="W710">
            <v>282</v>
          </cell>
          <cell r="X710">
            <v>133.19999999999999</v>
          </cell>
          <cell r="Y710" t="str">
            <v>199803</v>
          </cell>
          <cell r="AA710">
            <v>0</v>
          </cell>
          <cell r="AB710">
            <v>0</v>
          </cell>
          <cell r="AC710">
            <v>0</v>
          </cell>
          <cell r="AD710">
            <v>0</v>
          </cell>
          <cell r="AE710">
            <v>372.4</v>
          </cell>
          <cell r="AF710">
            <v>557.79999999999995</v>
          </cell>
          <cell r="AG710">
            <v>41.9</v>
          </cell>
          <cell r="AH710">
            <v>55.5</v>
          </cell>
          <cell r="AI710">
            <v>14</v>
          </cell>
          <cell r="AJ710">
            <v>17.5</v>
          </cell>
          <cell r="AK710">
            <v>432.8</v>
          </cell>
          <cell r="AL710">
            <v>638</v>
          </cell>
          <cell r="AM710" t="str">
            <v>早</v>
          </cell>
          <cell r="AN710">
            <v>20</v>
          </cell>
          <cell r="AO710">
            <v>20</v>
          </cell>
          <cell r="AP710">
            <v>557.79999999999995</v>
          </cell>
          <cell r="AQ710">
            <v>471.7</v>
          </cell>
          <cell r="AR710" t="str">
            <v>J</v>
          </cell>
          <cell r="AS710" t="str">
            <v>A</v>
          </cell>
          <cell r="AT710" t="str">
            <v>15</v>
          </cell>
          <cell r="AU710" t="str">
            <v>1</v>
          </cell>
          <cell r="AV710">
            <v>0</v>
          </cell>
          <cell r="AW710">
            <v>0</v>
          </cell>
          <cell r="AX710">
            <v>0</v>
          </cell>
          <cell r="AY710">
            <v>0</v>
          </cell>
          <cell r="AZ710">
            <v>0</v>
          </cell>
          <cell r="BA710">
            <v>0</v>
          </cell>
          <cell r="BB710">
            <v>0</v>
          </cell>
        </row>
        <row r="711">
          <cell r="B711" t="str">
            <v>構築翌105</v>
          </cell>
          <cell r="C711">
            <v>105</v>
          </cell>
          <cell r="E711" t="str">
            <v>構築翌</v>
          </cell>
          <cell r="F711" t="str">
            <v>2C2-4H431512</v>
          </cell>
          <cell r="G711" t="str">
            <v>2C2-4H4315-12</v>
          </cell>
          <cell r="H711" t="str">
            <v>2C2-4H4315-12</v>
          </cell>
          <cell r="I711" t="str">
            <v>2</v>
          </cell>
          <cell r="J711" t="str">
            <v>10</v>
          </cell>
          <cell r="K711" t="str">
            <v>構築</v>
          </cell>
          <cell r="L711" t="str">
            <v>1</v>
          </cell>
          <cell r="M711" t="str">
            <v>1207</v>
          </cell>
          <cell r="N711" t="str">
            <v>水草</v>
          </cell>
          <cell r="O711" t="str">
            <v>福間</v>
          </cell>
          <cell r="P711" t="str">
            <v>1209</v>
          </cell>
          <cell r="Q711" t="str">
            <v>東海大伊勢原2次 物･</v>
          </cell>
          <cell r="U711">
            <v>0</v>
          </cell>
          <cell r="V711">
            <v>0</v>
          </cell>
          <cell r="W711">
            <v>0</v>
          </cell>
          <cell r="X711">
            <v>0</v>
          </cell>
          <cell r="Y711" t="str">
            <v>199803</v>
          </cell>
          <cell r="AA711">
            <v>0</v>
          </cell>
          <cell r="AB711">
            <v>0</v>
          </cell>
          <cell r="AC711">
            <v>5.5</v>
          </cell>
          <cell r="AD711">
            <v>0</v>
          </cell>
          <cell r="AE711">
            <v>3</v>
          </cell>
          <cell r="AF711">
            <v>5.6</v>
          </cell>
          <cell r="AG711">
            <v>3</v>
          </cell>
          <cell r="AH711">
            <v>5.5</v>
          </cell>
          <cell r="AI711">
            <v>1</v>
          </cell>
          <cell r="AJ711">
            <v>1.5</v>
          </cell>
          <cell r="AK711">
            <v>7</v>
          </cell>
          <cell r="AL711">
            <v>12.6</v>
          </cell>
          <cell r="AM711" t="str">
            <v>早</v>
          </cell>
          <cell r="AN711">
            <v>0</v>
          </cell>
          <cell r="AO711">
            <v>0</v>
          </cell>
          <cell r="AP711">
            <v>6.5</v>
          </cell>
          <cell r="AQ711">
            <v>0</v>
          </cell>
          <cell r="AR711">
            <v>0</v>
          </cell>
          <cell r="AS711" t="str">
            <v>A</v>
          </cell>
          <cell r="AT711" t="str">
            <v>15</v>
          </cell>
          <cell r="AU711" t="str">
            <v>3</v>
          </cell>
          <cell r="AV711">
            <v>0</v>
          </cell>
          <cell r="AW711">
            <v>0</v>
          </cell>
          <cell r="AX711">
            <v>0</v>
          </cell>
          <cell r="AY711">
            <v>0</v>
          </cell>
          <cell r="AZ711">
            <v>0</v>
          </cell>
          <cell r="BA711">
            <v>4</v>
          </cell>
          <cell r="BB711">
            <v>5.5</v>
          </cell>
        </row>
        <row r="712">
          <cell r="B712" t="str">
            <v>構築翌106</v>
          </cell>
          <cell r="C712">
            <v>106</v>
          </cell>
          <cell r="E712" t="str">
            <v>構築翌</v>
          </cell>
          <cell r="F712" t="str">
            <v>2C2-4H431520</v>
          </cell>
          <cell r="G712" t="str">
            <v>2C2-4H4315-20</v>
          </cell>
          <cell r="H712" t="str">
            <v>2C2-4H4315-20</v>
          </cell>
          <cell r="I712" t="str">
            <v>2</v>
          </cell>
          <cell r="J712" t="str">
            <v>20</v>
          </cell>
          <cell r="K712" t="str">
            <v>構築</v>
          </cell>
          <cell r="L712" t="str">
            <v>1</v>
          </cell>
          <cell r="M712" t="str">
            <v>2001</v>
          </cell>
          <cell r="N712" t="str">
            <v>蔭山</v>
          </cell>
          <cell r="O712" t="str">
            <v>福間</v>
          </cell>
          <cell r="P712" t="str">
            <v>1209</v>
          </cell>
          <cell r="Q712" t="str">
            <v>東海大伊勢原2次 PCｵｰ</v>
          </cell>
          <cell r="U712">
            <v>0</v>
          </cell>
          <cell r="V712">
            <v>0</v>
          </cell>
          <cell r="W712">
            <v>0</v>
          </cell>
          <cell r="X712">
            <v>0</v>
          </cell>
          <cell r="Y712" t="str">
            <v>199803</v>
          </cell>
          <cell r="AA712">
            <v>0</v>
          </cell>
          <cell r="AB712">
            <v>0</v>
          </cell>
          <cell r="AC712">
            <v>0</v>
          </cell>
          <cell r="AD712">
            <v>0</v>
          </cell>
          <cell r="AE712">
            <v>25.5</v>
          </cell>
          <cell r="AF712">
            <v>40.4</v>
          </cell>
          <cell r="AG712">
            <v>0</v>
          </cell>
          <cell r="AH712">
            <v>0</v>
          </cell>
          <cell r="AI712">
            <v>0</v>
          </cell>
          <cell r="AJ712">
            <v>0</v>
          </cell>
          <cell r="AK712">
            <v>25.5</v>
          </cell>
          <cell r="AL712">
            <v>40.4</v>
          </cell>
          <cell r="AM712" t="str">
            <v>早</v>
          </cell>
          <cell r="AN712">
            <v>0</v>
          </cell>
          <cell r="AO712">
            <v>0</v>
          </cell>
          <cell r="AP712">
            <v>40.5</v>
          </cell>
          <cell r="AQ712">
            <v>0</v>
          </cell>
          <cell r="AR712">
            <v>0</v>
          </cell>
          <cell r="AS712" t="str">
            <v>A</v>
          </cell>
          <cell r="AT712" t="str">
            <v>15</v>
          </cell>
          <cell r="AU712" t="str">
            <v>3</v>
          </cell>
          <cell r="AV712">
            <v>0</v>
          </cell>
          <cell r="AW712">
            <v>0</v>
          </cell>
          <cell r="AX712">
            <v>0</v>
          </cell>
          <cell r="AY712">
            <v>0</v>
          </cell>
          <cell r="AZ712">
            <v>0</v>
          </cell>
          <cell r="BA712">
            <v>0</v>
          </cell>
          <cell r="BB712">
            <v>0</v>
          </cell>
        </row>
        <row r="713">
          <cell r="B713" t="str">
            <v>構築翌107</v>
          </cell>
          <cell r="C713">
            <v>107</v>
          </cell>
          <cell r="E713" t="str">
            <v>構築翌</v>
          </cell>
          <cell r="F713" t="str">
            <v>2C2-4H431530</v>
          </cell>
          <cell r="G713" t="str">
            <v>2C2-4H4315-30</v>
          </cell>
          <cell r="H713" t="str">
            <v>2C2-4H4315-30</v>
          </cell>
          <cell r="I713" t="str">
            <v>2</v>
          </cell>
          <cell r="J713" t="str">
            <v>30</v>
          </cell>
          <cell r="K713" t="str">
            <v>構築</v>
          </cell>
          <cell r="L713" t="str">
            <v>1</v>
          </cell>
          <cell r="M713" t="str">
            <v>3208</v>
          </cell>
          <cell r="N713" t="str">
            <v>神出</v>
          </cell>
          <cell r="O713" t="str">
            <v>福間</v>
          </cell>
          <cell r="P713" t="str">
            <v>1209</v>
          </cell>
          <cell r="Q713" t="str">
            <v>東海大伊勢原2次 ﾕｰｻﾞ</v>
          </cell>
          <cell r="U713">
            <v>0</v>
          </cell>
          <cell r="V713">
            <v>0</v>
          </cell>
          <cell r="W713">
            <v>0</v>
          </cell>
          <cell r="X713">
            <v>0</v>
          </cell>
          <cell r="Y713" t="str">
            <v>199803</v>
          </cell>
          <cell r="AA713">
            <v>0</v>
          </cell>
          <cell r="AB713">
            <v>0</v>
          </cell>
          <cell r="AC713">
            <v>50</v>
          </cell>
          <cell r="AD713">
            <v>0</v>
          </cell>
          <cell r="AE713">
            <v>28.2</v>
          </cell>
          <cell r="AF713">
            <v>32.6</v>
          </cell>
          <cell r="AG713">
            <v>38.9</v>
          </cell>
          <cell r="AH713">
            <v>50</v>
          </cell>
          <cell r="AI713">
            <v>13</v>
          </cell>
          <cell r="AJ713">
            <v>16</v>
          </cell>
          <cell r="AK713">
            <v>84.6</v>
          </cell>
          <cell r="AL713">
            <v>105.8</v>
          </cell>
          <cell r="AM713" t="str">
            <v>早</v>
          </cell>
          <cell r="AN713">
            <v>0</v>
          </cell>
          <cell r="AO713">
            <v>0</v>
          </cell>
          <cell r="AP713">
            <v>36.700000000000003</v>
          </cell>
          <cell r="AQ713">
            <v>0</v>
          </cell>
          <cell r="AR713">
            <v>0</v>
          </cell>
          <cell r="AS713" t="str">
            <v>A</v>
          </cell>
          <cell r="AT713" t="str">
            <v>15</v>
          </cell>
          <cell r="AU713" t="str">
            <v>3</v>
          </cell>
          <cell r="AV713">
            <v>0</v>
          </cell>
          <cell r="AW713">
            <v>0</v>
          </cell>
          <cell r="AX713">
            <v>0</v>
          </cell>
          <cell r="AY713">
            <v>0</v>
          </cell>
          <cell r="AZ713">
            <v>0</v>
          </cell>
          <cell r="BA713">
            <v>38.9</v>
          </cell>
          <cell r="BB713">
            <v>50</v>
          </cell>
        </row>
        <row r="714">
          <cell r="B714" t="str">
            <v>構築翌108</v>
          </cell>
          <cell r="C714">
            <v>108</v>
          </cell>
          <cell r="E714" t="str">
            <v>構築翌</v>
          </cell>
          <cell r="F714" t="str">
            <v>2C2-4H431571</v>
          </cell>
          <cell r="G714" t="str">
            <v>2C2-4H4315-71</v>
          </cell>
          <cell r="H714" t="str">
            <v>2C2-4H4315-71</v>
          </cell>
          <cell r="I714" t="str">
            <v>2</v>
          </cell>
          <cell r="J714" t="str">
            <v>73</v>
          </cell>
          <cell r="K714" t="str">
            <v>構築</v>
          </cell>
          <cell r="L714" t="str">
            <v>1</v>
          </cell>
          <cell r="M714" t="str">
            <v>7412</v>
          </cell>
          <cell r="N714" t="str">
            <v>新海</v>
          </cell>
          <cell r="O714" t="str">
            <v>福間</v>
          </cell>
          <cell r="P714" t="str">
            <v>1209</v>
          </cell>
          <cell r="Q714" t="str">
            <v>東海大伊勢原2次 検査</v>
          </cell>
          <cell r="U714">
            <v>0</v>
          </cell>
          <cell r="V714">
            <v>0</v>
          </cell>
          <cell r="W714">
            <v>0</v>
          </cell>
          <cell r="X714">
            <v>0</v>
          </cell>
          <cell r="Y714" t="str">
            <v>199803</v>
          </cell>
          <cell r="AA714">
            <v>0</v>
          </cell>
          <cell r="AB714">
            <v>0</v>
          </cell>
          <cell r="AC714">
            <v>0</v>
          </cell>
          <cell r="AD714">
            <v>0</v>
          </cell>
          <cell r="AE714">
            <v>6.6</v>
          </cell>
          <cell r="AF714">
            <v>9.1</v>
          </cell>
          <cell r="AG714">
            <v>0</v>
          </cell>
          <cell r="AH714">
            <v>0</v>
          </cell>
          <cell r="AI714">
            <v>0</v>
          </cell>
          <cell r="AJ714">
            <v>0</v>
          </cell>
          <cell r="AK714">
            <v>6.6</v>
          </cell>
          <cell r="AL714">
            <v>9.1</v>
          </cell>
          <cell r="AM714" t="str">
            <v>早</v>
          </cell>
          <cell r="AN714">
            <v>0</v>
          </cell>
          <cell r="AO714">
            <v>0</v>
          </cell>
          <cell r="AP714">
            <v>9.1</v>
          </cell>
          <cell r="AQ714">
            <v>0</v>
          </cell>
          <cell r="AR714">
            <v>0</v>
          </cell>
          <cell r="AS714" t="str">
            <v>A</v>
          </cell>
          <cell r="AT714" t="str">
            <v>15</v>
          </cell>
          <cell r="AU714" t="str">
            <v>3</v>
          </cell>
          <cell r="AV714">
            <v>0</v>
          </cell>
          <cell r="AW714">
            <v>0</v>
          </cell>
          <cell r="AX714">
            <v>0</v>
          </cell>
          <cell r="AY714">
            <v>0</v>
          </cell>
          <cell r="AZ714">
            <v>0</v>
          </cell>
          <cell r="BA714">
            <v>0</v>
          </cell>
          <cell r="BB714">
            <v>0</v>
          </cell>
        </row>
        <row r="715">
          <cell r="B715" t="str">
            <v>構築翌109</v>
          </cell>
          <cell r="C715">
            <v>109</v>
          </cell>
          <cell r="E715" t="str">
            <v>構築翌</v>
          </cell>
          <cell r="F715" t="str">
            <v>2C2-4Y0020</v>
          </cell>
          <cell r="G715" t="str">
            <v>2C2-4Y0020</v>
          </cell>
          <cell r="H715" t="str">
            <v>2C2-4Y0020</v>
          </cell>
          <cell r="J715" t="str">
            <v>90</v>
          </cell>
          <cell r="K715" t="str">
            <v>構築</v>
          </cell>
          <cell r="L715" t="str">
            <v>1</v>
          </cell>
          <cell r="M715" t="str">
            <v>9104</v>
          </cell>
          <cell r="N715" t="str">
            <v>菱田</v>
          </cell>
          <cell r="O715" t="str">
            <v>久村</v>
          </cell>
          <cell r="P715" t="str">
            <v>1105</v>
          </cell>
          <cell r="Q715" t="str">
            <v>浜松医療ｾﾚｱｯﾌﾟ検査</v>
          </cell>
          <cell r="U715">
            <v>0</v>
          </cell>
          <cell r="V715">
            <v>0</v>
          </cell>
          <cell r="W715">
            <v>0</v>
          </cell>
          <cell r="X715">
            <v>80</v>
          </cell>
          <cell r="Y715" t="str">
            <v>199803</v>
          </cell>
          <cell r="Z715" t="str">
            <v>199706</v>
          </cell>
          <cell r="AA715">
            <v>0</v>
          </cell>
          <cell r="AB715">
            <v>0</v>
          </cell>
          <cell r="AC715">
            <v>0</v>
          </cell>
          <cell r="AD715">
            <v>0</v>
          </cell>
          <cell r="AE715">
            <v>0</v>
          </cell>
          <cell r="AF715">
            <v>0</v>
          </cell>
          <cell r="AG715">
            <v>14</v>
          </cell>
          <cell r="AH715">
            <v>20</v>
          </cell>
          <cell r="AI715">
            <v>42</v>
          </cell>
          <cell r="AJ715">
            <v>60</v>
          </cell>
          <cell r="AK715">
            <v>56</v>
          </cell>
          <cell r="AL715">
            <v>80</v>
          </cell>
          <cell r="AM715">
            <v>0</v>
          </cell>
          <cell r="AN715">
            <v>0</v>
          </cell>
          <cell r="AO715">
            <v>0</v>
          </cell>
          <cell r="AP715">
            <v>0</v>
          </cell>
          <cell r="AQ715">
            <v>0</v>
          </cell>
          <cell r="AR715">
            <v>0</v>
          </cell>
          <cell r="AS715">
            <v>0</v>
          </cell>
          <cell r="AT715">
            <v>0</v>
          </cell>
          <cell r="AU715" t="str">
            <v>0</v>
          </cell>
          <cell r="AV715">
            <v>0</v>
          </cell>
          <cell r="AW715">
            <v>0</v>
          </cell>
          <cell r="AX715">
            <v>0</v>
          </cell>
          <cell r="AY715">
            <v>0</v>
          </cell>
          <cell r="AZ715">
            <v>0</v>
          </cell>
          <cell r="BA715">
            <v>3.5</v>
          </cell>
          <cell r="BB715">
            <v>14.7</v>
          </cell>
        </row>
        <row r="716">
          <cell r="B716" t="str">
            <v>構築翌110</v>
          </cell>
          <cell r="C716">
            <v>110</v>
          </cell>
          <cell r="E716" t="str">
            <v>構築翌</v>
          </cell>
          <cell r="F716" t="str">
            <v>2C2-4Y0025</v>
          </cell>
          <cell r="G716" t="str">
            <v>2C2-4Y0025</v>
          </cell>
          <cell r="H716" t="str">
            <v>2C2-4Y0025</v>
          </cell>
          <cell r="J716" t="str">
            <v>30</v>
          </cell>
          <cell r="K716" t="str">
            <v>構築</v>
          </cell>
          <cell r="L716" t="str">
            <v>1</v>
          </cell>
          <cell r="M716" t="str">
            <v>3311</v>
          </cell>
          <cell r="N716" t="str">
            <v>蛯子</v>
          </cell>
          <cell r="O716" t="str">
            <v>久村</v>
          </cell>
          <cell r="P716" t="str">
            <v>1105</v>
          </cell>
          <cell r="Q716" t="str">
            <v>福井県立PC-IB化</v>
          </cell>
          <cell r="U716">
            <v>0</v>
          </cell>
          <cell r="V716">
            <v>0</v>
          </cell>
          <cell r="W716">
            <v>0</v>
          </cell>
          <cell r="X716">
            <v>40</v>
          </cell>
          <cell r="Y716" t="str">
            <v>199803</v>
          </cell>
          <cell r="AA716">
            <v>0</v>
          </cell>
          <cell r="AB716">
            <v>0</v>
          </cell>
          <cell r="AC716">
            <v>0</v>
          </cell>
          <cell r="AD716">
            <v>0</v>
          </cell>
          <cell r="AE716">
            <v>0</v>
          </cell>
          <cell r="AF716">
            <v>0</v>
          </cell>
          <cell r="AG716">
            <v>0</v>
          </cell>
          <cell r="AH716">
            <v>0</v>
          </cell>
          <cell r="AI716">
            <v>0</v>
          </cell>
          <cell r="AJ716">
            <v>0</v>
          </cell>
          <cell r="AK716">
            <v>0</v>
          </cell>
          <cell r="AL716">
            <v>0</v>
          </cell>
          <cell r="AM716">
            <v>0</v>
          </cell>
          <cell r="AN716">
            <v>0</v>
          </cell>
          <cell r="AO716">
            <v>0</v>
          </cell>
          <cell r="AP716">
            <v>0</v>
          </cell>
          <cell r="AQ716">
            <v>0</v>
          </cell>
          <cell r="AR716">
            <v>0</v>
          </cell>
          <cell r="AS716">
            <v>0</v>
          </cell>
          <cell r="AT716">
            <v>0</v>
          </cell>
          <cell r="AU716" t="str">
            <v>0</v>
          </cell>
          <cell r="AV716">
            <v>0</v>
          </cell>
          <cell r="AW716">
            <v>0</v>
          </cell>
          <cell r="AX716">
            <v>0</v>
          </cell>
          <cell r="AY716">
            <v>0</v>
          </cell>
          <cell r="AZ716">
            <v>0</v>
          </cell>
          <cell r="BA716">
            <v>0</v>
          </cell>
          <cell r="BB716">
            <v>0</v>
          </cell>
        </row>
        <row r="717">
          <cell r="B717" t="str">
            <v>構築翌111</v>
          </cell>
          <cell r="C717">
            <v>111</v>
          </cell>
          <cell r="E717" t="str">
            <v>構築翌</v>
          </cell>
          <cell r="F717" t="str">
            <v>2C2-4Y0028</v>
          </cell>
          <cell r="G717" t="str">
            <v>2C2-4Y0028</v>
          </cell>
          <cell r="H717" t="str">
            <v>2C2-4Y0028</v>
          </cell>
          <cell r="J717" t="str">
            <v>40</v>
          </cell>
          <cell r="K717" t="str">
            <v>構築</v>
          </cell>
          <cell r="L717" t="str">
            <v>1</v>
          </cell>
          <cell r="M717" t="str">
            <v>4206</v>
          </cell>
          <cell r="N717" t="str">
            <v>有馬</v>
          </cell>
          <cell r="O717" t="str">
            <v>久村</v>
          </cell>
          <cell r="P717" t="str">
            <v>1105</v>
          </cell>
          <cell r="Q717" t="str">
            <v>静岡県病2000年対応</v>
          </cell>
          <cell r="U717">
            <v>0</v>
          </cell>
          <cell r="V717">
            <v>0</v>
          </cell>
          <cell r="W717">
            <v>0</v>
          </cell>
          <cell r="X717">
            <v>20</v>
          </cell>
          <cell r="Y717" t="str">
            <v>199803</v>
          </cell>
          <cell r="AA717">
            <v>0</v>
          </cell>
          <cell r="AB717">
            <v>0</v>
          </cell>
          <cell r="AC717">
            <v>0</v>
          </cell>
          <cell r="AD717">
            <v>0</v>
          </cell>
          <cell r="AE717">
            <v>0</v>
          </cell>
          <cell r="AF717">
            <v>0</v>
          </cell>
          <cell r="AG717">
            <v>0</v>
          </cell>
          <cell r="AH717">
            <v>0</v>
          </cell>
          <cell r="AI717">
            <v>0</v>
          </cell>
          <cell r="AJ717">
            <v>0</v>
          </cell>
          <cell r="AK717">
            <v>0</v>
          </cell>
          <cell r="AL717">
            <v>0</v>
          </cell>
          <cell r="AM717">
            <v>0</v>
          </cell>
          <cell r="AN717">
            <v>0</v>
          </cell>
          <cell r="AO717">
            <v>0</v>
          </cell>
          <cell r="AP717">
            <v>0</v>
          </cell>
          <cell r="AQ717">
            <v>0</v>
          </cell>
          <cell r="AR717">
            <v>0</v>
          </cell>
          <cell r="AS717">
            <v>0</v>
          </cell>
          <cell r="AT717">
            <v>0</v>
          </cell>
          <cell r="AU717" t="str">
            <v>0</v>
          </cell>
          <cell r="AV717">
            <v>0</v>
          </cell>
          <cell r="AW717">
            <v>0</v>
          </cell>
          <cell r="AX717">
            <v>0</v>
          </cell>
          <cell r="AY717">
            <v>0</v>
          </cell>
          <cell r="AZ717">
            <v>0</v>
          </cell>
          <cell r="BA717">
            <v>0</v>
          </cell>
          <cell r="BB717">
            <v>0</v>
          </cell>
        </row>
        <row r="718">
          <cell r="B718" t="str">
            <v>構築翌112</v>
          </cell>
          <cell r="C718">
            <v>112</v>
          </cell>
          <cell r="E718" t="str">
            <v>構築翌</v>
          </cell>
          <cell r="F718" t="str">
            <v>2C2-4Y0034</v>
          </cell>
          <cell r="G718" t="str">
            <v>2C2-4Y0034</v>
          </cell>
          <cell r="H718" t="str">
            <v>2C2-4Y0034</v>
          </cell>
          <cell r="J718" t="str">
            <v>40</v>
          </cell>
          <cell r="K718" t="str">
            <v>構築</v>
          </cell>
          <cell r="L718" t="str">
            <v>1</v>
          </cell>
          <cell r="M718" t="str">
            <v>4307</v>
          </cell>
          <cell r="N718" t="str">
            <v>山本</v>
          </cell>
          <cell r="O718" t="str">
            <v>斎藤</v>
          </cell>
          <cell r="P718" t="str">
            <v>1207</v>
          </cell>
          <cell r="Q718" t="str">
            <v>東京逓信保守開発</v>
          </cell>
          <cell r="U718">
            <v>0</v>
          </cell>
          <cell r="V718">
            <v>0</v>
          </cell>
          <cell r="W718">
            <v>0</v>
          </cell>
          <cell r="X718">
            <v>40</v>
          </cell>
          <cell r="Y718" t="str">
            <v>199803</v>
          </cell>
          <cell r="Z718" t="str">
            <v>199710</v>
          </cell>
          <cell r="AA718">
            <v>0</v>
          </cell>
          <cell r="AB718">
            <v>0</v>
          </cell>
          <cell r="AC718">
            <v>0</v>
          </cell>
          <cell r="AD718">
            <v>0</v>
          </cell>
          <cell r="AE718">
            <v>0</v>
          </cell>
          <cell r="AF718">
            <v>0</v>
          </cell>
          <cell r="AG718">
            <v>0</v>
          </cell>
          <cell r="AH718">
            <v>0</v>
          </cell>
          <cell r="AI718">
            <v>31</v>
          </cell>
          <cell r="AJ718">
            <v>40</v>
          </cell>
          <cell r="AK718">
            <v>31</v>
          </cell>
          <cell r="AL718">
            <v>40</v>
          </cell>
          <cell r="AM718">
            <v>0</v>
          </cell>
          <cell r="AN718">
            <v>0</v>
          </cell>
          <cell r="AO718">
            <v>0</v>
          </cell>
          <cell r="AP718">
            <v>0</v>
          </cell>
          <cell r="AQ718">
            <v>0</v>
          </cell>
          <cell r="AR718">
            <v>0</v>
          </cell>
          <cell r="AS718">
            <v>0</v>
          </cell>
          <cell r="AT718">
            <v>0</v>
          </cell>
          <cell r="AU718" t="str">
            <v>0</v>
          </cell>
          <cell r="AV718">
            <v>0</v>
          </cell>
          <cell r="AW718">
            <v>0</v>
          </cell>
          <cell r="AX718">
            <v>0</v>
          </cell>
          <cell r="AY718">
            <v>0</v>
          </cell>
          <cell r="AZ718">
            <v>0</v>
          </cell>
          <cell r="BA718">
            <v>0</v>
          </cell>
          <cell r="BB718">
            <v>0</v>
          </cell>
        </row>
        <row r="719">
          <cell r="B719" t="str">
            <v>構築翌113</v>
          </cell>
          <cell r="C719">
            <v>113</v>
          </cell>
          <cell r="E719" t="str">
            <v>構築翌</v>
          </cell>
          <cell r="F719" t="str">
            <v>2C2-4Y0036</v>
          </cell>
          <cell r="G719" t="str">
            <v>2C2-4Y0036</v>
          </cell>
          <cell r="H719" t="str">
            <v>2C2-4Y0036</v>
          </cell>
          <cell r="J719" t="str">
            <v>30</v>
          </cell>
          <cell r="K719" t="str">
            <v>構築</v>
          </cell>
          <cell r="L719" t="str">
            <v>1</v>
          </cell>
          <cell r="M719" t="str">
            <v>3311</v>
          </cell>
          <cell r="N719" t="str">
            <v>蛯子</v>
          </cell>
          <cell r="O719" t="str">
            <v>松村</v>
          </cell>
          <cell r="P719" t="str">
            <v>2310</v>
          </cell>
          <cell r="Q719" t="str">
            <v>埼玉中央</v>
          </cell>
          <cell r="U719">
            <v>0</v>
          </cell>
          <cell r="V719">
            <v>0</v>
          </cell>
          <cell r="W719">
            <v>0</v>
          </cell>
          <cell r="X719">
            <v>35</v>
          </cell>
          <cell r="Y719" t="str">
            <v>199803</v>
          </cell>
          <cell r="AA719">
            <v>0</v>
          </cell>
          <cell r="AB719">
            <v>0</v>
          </cell>
          <cell r="AC719">
            <v>0</v>
          </cell>
          <cell r="AD719">
            <v>0</v>
          </cell>
          <cell r="AE719">
            <v>0</v>
          </cell>
          <cell r="AF719">
            <v>0</v>
          </cell>
          <cell r="AG719">
            <v>4.9000000000000004</v>
          </cell>
          <cell r="AH719">
            <v>7.5</v>
          </cell>
          <cell r="AI719">
            <v>30</v>
          </cell>
          <cell r="AJ719">
            <v>39.5</v>
          </cell>
          <cell r="AK719">
            <v>39.9</v>
          </cell>
          <cell r="AL719">
            <v>55</v>
          </cell>
          <cell r="AM719">
            <v>0</v>
          </cell>
          <cell r="AN719">
            <v>0</v>
          </cell>
          <cell r="AO719">
            <v>0</v>
          </cell>
          <cell r="AP719">
            <v>0</v>
          </cell>
          <cell r="AQ719">
            <v>0</v>
          </cell>
          <cell r="AR719">
            <v>0</v>
          </cell>
          <cell r="AS719">
            <v>0</v>
          </cell>
          <cell r="AT719">
            <v>0</v>
          </cell>
          <cell r="AU719" t="str">
            <v>1</v>
          </cell>
          <cell r="AV719">
            <v>0</v>
          </cell>
          <cell r="AW719">
            <v>0</v>
          </cell>
          <cell r="AX719">
            <v>0</v>
          </cell>
          <cell r="AY719">
            <v>0</v>
          </cell>
          <cell r="AZ719">
            <v>0</v>
          </cell>
          <cell r="BA719">
            <v>0</v>
          </cell>
          <cell r="BB719">
            <v>0</v>
          </cell>
        </row>
        <row r="720">
          <cell r="B720" t="str">
            <v>構築翌114</v>
          </cell>
          <cell r="C720">
            <v>114</v>
          </cell>
          <cell r="E720" t="str">
            <v>構築翌</v>
          </cell>
          <cell r="F720" t="str">
            <v>2C2-4Y003611</v>
          </cell>
          <cell r="G720" t="str">
            <v>2C2-4Y0036-11</v>
          </cell>
          <cell r="H720" t="str">
            <v>2C2-4Y0036-11</v>
          </cell>
          <cell r="J720" t="str">
            <v>10</v>
          </cell>
          <cell r="K720" t="str">
            <v>構築</v>
          </cell>
          <cell r="L720" t="str">
            <v>1</v>
          </cell>
          <cell r="M720" t="str">
            <v>1104</v>
          </cell>
          <cell r="N720" t="str">
            <v>柴田</v>
          </cell>
          <cell r="O720" t="str">
            <v>松村</v>
          </cell>
          <cell r="P720" t="str">
            <v>2310</v>
          </cell>
          <cell r="Q720" t="str">
            <v>埼玉中央</v>
          </cell>
          <cell r="U720">
            <v>0</v>
          </cell>
          <cell r="V720">
            <v>0</v>
          </cell>
          <cell r="W720">
            <v>0</v>
          </cell>
          <cell r="X720">
            <v>0</v>
          </cell>
          <cell r="Y720" t="str">
            <v>199803</v>
          </cell>
          <cell r="AA720">
            <v>0</v>
          </cell>
          <cell r="AB720">
            <v>0</v>
          </cell>
          <cell r="AC720">
            <v>0</v>
          </cell>
          <cell r="AD720">
            <v>0</v>
          </cell>
          <cell r="AE720">
            <v>0</v>
          </cell>
          <cell r="AF720">
            <v>0</v>
          </cell>
          <cell r="AG720">
            <v>4.9000000000000004</v>
          </cell>
          <cell r="AH720">
            <v>6</v>
          </cell>
          <cell r="AI720">
            <v>12</v>
          </cell>
          <cell r="AJ720">
            <v>16</v>
          </cell>
          <cell r="AK720">
            <v>21.9</v>
          </cell>
          <cell r="AL720">
            <v>30</v>
          </cell>
          <cell r="AM720">
            <v>0</v>
          </cell>
          <cell r="AN720">
            <v>0</v>
          </cell>
          <cell r="AO720">
            <v>0</v>
          </cell>
          <cell r="AP720">
            <v>0</v>
          </cell>
          <cell r="AQ720">
            <v>0</v>
          </cell>
          <cell r="AR720">
            <v>0</v>
          </cell>
          <cell r="AS720">
            <v>0</v>
          </cell>
          <cell r="AT720">
            <v>0</v>
          </cell>
          <cell r="AU720" t="str">
            <v>3</v>
          </cell>
          <cell r="AV720">
            <v>0</v>
          </cell>
          <cell r="AW720">
            <v>0</v>
          </cell>
          <cell r="AX720">
            <v>0</v>
          </cell>
          <cell r="AY720">
            <v>0</v>
          </cell>
          <cell r="AZ720">
            <v>0</v>
          </cell>
          <cell r="BA720">
            <v>4.7</v>
          </cell>
          <cell r="BB720">
            <v>6</v>
          </cell>
        </row>
        <row r="721">
          <cell r="B721" t="str">
            <v>構築翌115</v>
          </cell>
          <cell r="C721">
            <v>115</v>
          </cell>
          <cell r="E721" t="str">
            <v>構築翌</v>
          </cell>
          <cell r="F721" t="str">
            <v>2C2-4Y003630</v>
          </cell>
          <cell r="G721" t="str">
            <v>2C2-4Y0036-30</v>
          </cell>
          <cell r="H721" t="str">
            <v>2C2-4Y0036-30</v>
          </cell>
          <cell r="J721" t="str">
            <v>30</v>
          </cell>
          <cell r="K721" t="str">
            <v>構築</v>
          </cell>
          <cell r="L721" t="str">
            <v>1</v>
          </cell>
          <cell r="M721" t="str">
            <v>3311</v>
          </cell>
          <cell r="N721" t="str">
            <v>蛯子</v>
          </cell>
          <cell r="O721" t="str">
            <v>松村</v>
          </cell>
          <cell r="P721" t="str">
            <v>2310</v>
          </cell>
          <cell r="Q721" t="str">
            <v>埼玉中央</v>
          </cell>
          <cell r="U721">
            <v>0</v>
          </cell>
          <cell r="V721">
            <v>0</v>
          </cell>
          <cell r="W721">
            <v>0</v>
          </cell>
          <cell r="X721">
            <v>0</v>
          </cell>
          <cell r="Y721" t="str">
            <v>199803</v>
          </cell>
          <cell r="AA721">
            <v>0</v>
          </cell>
          <cell r="AB721">
            <v>0</v>
          </cell>
          <cell r="AC721">
            <v>0</v>
          </cell>
          <cell r="AD721">
            <v>0</v>
          </cell>
          <cell r="AE721">
            <v>0</v>
          </cell>
          <cell r="AF721">
            <v>0</v>
          </cell>
          <cell r="AG721">
            <v>0</v>
          </cell>
          <cell r="AH721">
            <v>1.5</v>
          </cell>
          <cell r="AI721">
            <v>18</v>
          </cell>
          <cell r="AJ721">
            <v>23.5</v>
          </cell>
          <cell r="AK721">
            <v>18</v>
          </cell>
          <cell r="AL721">
            <v>25</v>
          </cell>
          <cell r="AM721">
            <v>0</v>
          </cell>
          <cell r="AN721">
            <v>0</v>
          </cell>
          <cell r="AO721">
            <v>0</v>
          </cell>
          <cell r="AP721">
            <v>0</v>
          </cell>
          <cell r="AQ721">
            <v>0</v>
          </cell>
          <cell r="AR721">
            <v>0</v>
          </cell>
          <cell r="AS721">
            <v>0</v>
          </cell>
          <cell r="AT721">
            <v>0</v>
          </cell>
          <cell r="AU721" t="str">
            <v>3</v>
          </cell>
          <cell r="AV721">
            <v>0</v>
          </cell>
          <cell r="AW721">
            <v>0</v>
          </cell>
          <cell r="AX721">
            <v>0</v>
          </cell>
          <cell r="AY721">
            <v>0</v>
          </cell>
          <cell r="AZ721">
            <v>0</v>
          </cell>
          <cell r="BA721">
            <v>0</v>
          </cell>
          <cell r="BB721">
            <v>1.5</v>
          </cell>
        </row>
        <row r="722">
          <cell r="B722" t="str">
            <v>構築翌116</v>
          </cell>
          <cell r="C722">
            <v>116</v>
          </cell>
          <cell r="E722" t="str">
            <v>構築翌</v>
          </cell>
          <cell r="F722" t="str">
            <v>2C2-4Y0037</v>
          </cell>
          <cell r="G722" t="str">
            <v>2C2-4Y0037</v>
          </cell>
          <cell r="H722" t="str">
            <v>2C2-4Y0037</v>
          </cell>
          <cell r="J722" t="str">
            <v>30</v>
          </cell>
          <cell r="K722" t="str">
            <v>構築</v>
          </cell>
          <cell r="L722" t="str">
            <v>1</v>
          </cell>
          <cell r="M722" t="str">
            <v>3102</v>
          </cell>
          <cell r="N722" t="str">
            <v>飯郷</v>
          </cell>
          <cell r="O722" t="str">
            <v>松村</v>
          </cell>
          <cell r="P722" t="str">
            <v>2310</v>
          </cell>
          <cell r="Q722" t="str">
            <v>東電オーダ</v>
          </cell>
          <cell r="U722">
            <v>0</v>
          </cell>
          <cell r="V722">
            <v>0</v>
          </cell>
          <cell r="W722">
            <v>0</v>
          </cell>
          <cell r="X722">
            <v>30</v>
          </cell>
          <cell r="Y722" t="str">
            <v>199803</v>
          </cell>
          <cell r="AA722">
            <v>0</v>
          </cell>
          <cell r="AB722">
            <v>0</v>
          </cell>
          <cell r="AC722">
            <v>0</v>
          </cell>
          <cell r="AD722">
            <v>0</v>
          </cell>
          <cell r="AE722">
            <v>0</v>
          </cell>
          <cell r="AF722">
            <v>0</v>
          </cell>
          <cell r="AG722">
            <v>5</v>
          </cell>
          <cell r="AH722">
            <v>8.8000000000000007</v>
          </cell>
          <cell r="AI722">
            <v>15</v>
          </cell>
          <cell r="AJ722">
            <v>16.2</v>
          </cell>
          <cell r="AK722">
            <v>20</v>
          </cell>
          <cell r="AL722">
            <v>25</v>
          </cell>
          <cell r="AM722">
            <v>0</v>
          </cell>
          <cell r="AN722">
            <v>0</v>
          </cell>
          <cell r="AO722">
            <v>0</v>
          </cell>
          <cell r="AP722">
            <v>0</v>
          </cell>
          <cell r="AQ722">
            <v>0</v>
          </cell>
          <cell r="AR722">
            <v>0</v>
          </cell>
          <cell r="AS722">
            <v>0</v>
          </cell>
          <cell r="AT722">
            <v>0</v>
          </cell>
          <cell r="AU722" t="str">
            <v>0</v>
          </cell>
          <cell r="AV722">
            <v>0</v>
          </cell>
          <cell r="AW722">
            <v>0</v>
          </cell>
          <cell r="AX722">
            <v>0</v>
          </cell>
          <cell r="AY722">
            <v>0</v>
          </cell>
          <cell r="AZ722">
            <v>0</v>
          </cell>
          <cell r="BA722">
            <v>20</v>
          </cell>
          <cell r="BB722">
            <v>25</v>
          </cell>
        </row>
        <row r="723">
          <cell r="B723" t="str">
            <v>構築翌117</v>
          </cell>
          <cell r="C723">
            <v>117</v>
          </cell>
          <cell r="E723" t="str">
            <v>構築翌</v>
          </cell>
          <cell r="F723" t="str">
            <v>2C2-4Y0038</v>
          </cell>
          <cell r="G723" t="str">
            <v>2C2-4Y0038</v>
          </cell>
          <cell r="H723" t="str">
            <v>2C2-4Y0038</v>
          </cell>
          <cell r="J723" t="str">
            <v>71</v>
          </cell>
          <cell r="K723" t="str">
            <v>構築</v>
          </cell>
          <cell r="L723" t="str">
            <v>1</v>
          </cell>
          <cell r="M723" t="str">
            <v>7102</v>
          </cell>
          <cell r="N723" t="str">
            <v>岡田</v>
          </cell>
          <cell r="O723" t="str">
            <v>松村</v>
          </cell>
          <cell r="P723" t="str">
            <v>2310</v>
          </cell>
          <cell r="Q723" t="str">
            <v>東電PACS</v>
          </cell>
          <cell r="U723">
            <v>0</v>
          </cell>
          <cell r="V723">
            <v>0</v>
          </cell>
          <cell r="W723">
            <v>0</v>
          </cell>
          <cell r="X723">
            <v>30</v>
          </cell>
          <cell r="Y723" t="str">
            <v>199803</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P723">
            <v>0</v>
          </cell>
          <cell r="AQ723">
            <v>0</v>
          </cell>
          <cell r="AR723">
            <v>0</v>
          </cell>
          <cell r="AS723">
            <v>0</v>
          </cell>
          <cell r="AT723">
            <v>0</v>
          </cell>
          <cell r="AU723" t="str">
            <v>0</v>
          </cell>
          <cell r="AV723">
            <v>0</v>
          </cell>
          <cell r="AW723">
            <v>0</v>
          </cell>
          <cell r="AX723">
            <v>0</v>
          </cell>
          <cell r="AY723">
            <v>0</v>
          </cell>
          <cell r="AZ723">
            <v>0</v>
          </cell>
          <cell r="BA723">
            <v>0</v>
          </cell>
          <cell r="BB723">
            <v>0</v>
          </cell>
        </row>
        <row r="724">
          <cell r="B724" t="str">
            <v>構築翌118</v>
          </cell>
          <cell r="C724">
            <v>118</v>
          </cell>
          <cell r="E724" t="str">
            <v>構築翌</v>
          </cell>
          <cell r="F724" t="str">
            <v>2C2-4Y0039</v>
          </cell>
          <cell r="G724" t="str">
            <v>2C2-4Y0039</v>
          </cell>
          <cell r="H724" t="str">
            <v>2C2-4Y0039</v>
          </cell>
          <cell r="J724" t="str">
            <v>30</v>
          </cell>
          <cell r="K724" t="str">
            <v>構築</v>
          </cell>
          <cell r="L724" t="str">
            <v>1</v>
          </cell>
          <cell r="M724" t="str">
            <v>3311</v>
          </cell>
          <cell r="N724" t="str">
            <v>蛯子</v>
          </cell>
          <cell r="O724" t="str">
            <v>松村</v>
          </cell>
          <cell r="P724" t="str">
            <v>2310</v>
          </cell>
          <cell r="Q724" t="str">
            <v>埼玉県立2000年対応</v>
          </cell>
          <cell r="U724">
            <v>0</v>
          </cell>
          <cell r="V724">
            <v>0</v>
          </cell>
          <cell r="W724">
            <v>0</v>
          </cell>
          <cell r="X724">
            <v>23.8</v>
          </cell>
          <cell r="Y724" t="str">
            <v>199803</v>
          </cell>
          <cell r="AA724">
            <v>0</v>
          </cell>
          <cell r="AB724">
            <v>0</v>
          </cell>
          <cell r="AC724">
            <v>0</v>
          </cell>
          <cell r="AD724">
            <v>0</v>
          </cell>
          <cell r="AE724">
            <v>0</v>
          </cell>
          <cell r="AF724">
            <v>0</v>
          </cell>
          <cell r="AG724">
            <v>0</v>
          </cell>
          <cell r="AH724">
            <v>3</v>
          </cell>
          <cell r="AI724">
            <v>15</v>
          </cell>
          <cell r="AJ724">
            <v>18.5</v>
          </cell>
          <cell r="AK724">
            <v>15</v>
          </cell>
          <cell r="AL724">
            <v>21.5</v>
          </cell>
          <cell r="AM724">
            <v>0</v>
          </cell>
          <cell r="AN724">
            <v>0</v>
          </cell>
          <cell r="AO724">
            <v>0</v>
          </cell>
          <cell r="AP724">
            <v>0</v>
          </cell>
          <cell r="AQ724">
            <v>0</v>
          </cell>
          <cell r="AR724">
            <v>0</v>
          </cell>
          <cell r="AS724">
            <v>0</v>
          </cell>
          <cell r="AT724">
            <v>0</v>
          </cell>
          <cell r="AU724" t="str">
            <v>0</v>
          </cell>
          <cell r="AV724">
            <v>0</v>
          </cell>
          <cell r="AW724">
            <v>0</v>
          </cell>
          <cell r="AX724">
            <v>0</v>
          </cell>
          <cell r="AY724">
            <v>0</v>
          </cell>
          <cell r="AZ724">
            <v>0</v>
          </cell>
          <cell r="BA724">
            <v>10</v>
          </cell>
          <cell r="BB724">
            <v>15.8</v>
          </cell>
        </row>
        <row r="725">
          <cell r="B725" t="str">
            <v>構築翌119</v>
          </cell>
          <cell r="C725">
            <v>119</v>
          </cell>
          <cell r="E725" t="str">
            <v>構築翌</v>
          </cell>
          <cell r="F725" t="str">
            <v>2C2-4Y0043</v>
          </cell>
          <cell r="G725" t="str">
            <v>2C2-4Y0043</v>
          </cell>
          <cell r="H725" t="str">
            <v>2C2-4Y0043</v>
          </cell>
          <cell r="J725" t="str">
            <v>50</v>
          </cell>
          <cell r="K725" t="str">
            <v>構築</v>
          </cell>
          <cell r="L725" t="str">
            <v>1</v>
          </cell>
          <cell r="M725" t="str">
            <v>5206</v>
          </cell>
          <cell r="N725" t="str">
            <v>池上</v>
          </cell>
          <cell r="O725" t="str">
            <v>岩井</v>
          </cell>
          <cell r="P725" t="str">
            <v>2206</v>
          </cell>
          <cell r="Q725" t="str">
            <v>熊本市医師会</v>
          </cell>
          <cell r="U725">
            <v>0</v>
          </cell>
          <cell r="V725">
            <v>0</v>
          </cell>
          <cell r="W725">
            <v>0</v>
          </cell>
          <cell r="X725">
            <v>39</v>
          </cell>
          <cell r="Y725" t="str">
            <v>199803</v>
          </cell>
          <cell r="Z725" t="str">
            <v>199706</v>
          </cell>
          <cell r="AA725">
            <v>0</v>
          </cell>
          <cell r="AB725">
            <v>0</v>
          </cell>
          <cell r="AC725">
            <v>0</v>
          </cell>
          <cell r="AD725">
            <v>0</v>
          </cell>
          <cell r="AE725">
            <v>0</v>
          </cell>
          <cell r="AF725">
            <v>0</v>
          </cell>
          <cell r="AG725">
            <v>1.2</v>
          </cell>
          <cell r="AH725">
            <v>3.4</v>
          </cell>
          <cell r="AI725">
            <v>15</v>
          </cell>
          <cell r="AJ725">
            <v>28.7</v>
          </cell>
          <cell r="AK725">
            <v>20.2</v>
          </cell>
          <cell r="AL725">
            <v>37.5</v>
          </cell>
          <cell r="AM725">
            <v>0</v>
          </cell>
          <cell r="AN725">
            <v>0</v>
          </cell>
          <cell r="AO725">
            <v>0</v>
          </cell>
          <cell r="AP725">
            <v>0</v>
          </cell>
          <cell r="AQ725">
            <v>0</v>
          </cell>
          <cell r="AR725">
            <v>0</v>
          </cell>
          <cell r="AS725">
            <v>0</v>
          </cell>
          <cell r="AT725">
            <v>0</v>
          </cell>
          <cell r="AU725" t="str">
            <v>0</v>
          </cell>
          <cell r="AV725">
            <v>0</v>
          </cell>
          <cell r="AW725">
            <v>0</v>
          </cell>
          <cell r="AX725">
            <v>0</v>
          </cell>
          <cell r="AY725">
            <v>0</v>
          </cell>
          <cell r="AZ725">
            <v>0</v>
          </cell>
          <cell r="BA725">
            <v>2.5</v>
          </cell>
          <cell r="BB725">
            <v>5</v>
          </cell>
        </row>
        <row r="726">
          <cell r="B726" t="str">
            <v>構築翌120</v>
          </cell>
          <cell r="C726">
            <v>120</v>
          </cell>
          <cell r="E726" t="str">
            <v>構築翌</v>
          </cell>
          <cell r="F726" t="str">
            <v>2C2-4Y0058</v>
          </cell>
          <cell r="G726" t="str">
            <v>2C2-4Y0058</v>
          </cell>
          <cell r="H726" t="str">
            <v>2C2-4Y0058</v>
          </cell>
          <cell r="J726" t="str">
            <v>40</v>
          </cell>
          <cell r="K726" t="str">
            <v>構築</v>
          </cell>
          <cell r="L726" t="str">
            <v>1</v>
          </cell>
          <cell r="M726" t="str">
            <v>4409</v>
          </cell>
          <cell r="N726" t="str">
            <v>萩尾</v>
          </cell>
          <cell r="O726" t="str">
            <v>福間</v>
          </cell>
          <cell r="P726" t="str">
            <v>1209</v>
          </cell>
          <cell r="Q726" t="str">
            <v>横浜市大浦舟H10～</v>
          </cell>
          <cell r="U726">
            <v>0</v>
          </cell>
          <cell r="V726">
            <v>0</v>
          </cell>
          <cell r="W726">
            <v>0</v>
          </cell>
          <cell r="X726">
            <v>236.2</v>
          </cell>
          <cell r="Y726" t="str">
            <v>199903</v>
          </cell>
          <cell r="Z726" t="str">
            <v>済</v>
          </cell>
          <cell r="AA726">
            <v>0</v>
          </cell>
          <cell r="AB726">
            <v>0</v>
          </cell>
          <cell r="AC726">
            <v>0</v>
          </cell>
          <cell r="AD726">
            <v>0</v>
          </cell>
          <cell r="AE726">
            <v>0</v>
          </cell>
          <cell r="AF726">
            <v>0</v>
          </cell>
          <cell r="AG726">
            <v>0</v>
          </cell>
          <cell r="AH726">
            <v>0</v>
          </cell>
          <cell r="AI726">
            <v>0</v>
          </cell>
          <cell r="AJ726">
            <v>0</v>
          </cell>
          <cell r="AK726">
            <v>0</v>
          </cell>
          <cell r="AL726">
            <v>322.3</v>
          </cell>
          <cell r="AM726">
            <v>0</v>
          </cell>
          <cell r="AN726">
            <v>0</v>
          </cell>
          <cell r="AO726">
            <v>0</v>
          </cell>
          <cell r="AP726">
            <v>0</v>
          </cell>
          <cell r="AQ726">
            <v>0</v>
          </cell>
          <cell r="AR726">
            <v>0</v>
          </cell>
          <cell r="AS726">
            <v>0</v>
          </cell>
          <cell r="AT726" t="str">
            <v>34</v>
          </cell>
          <cell r="AU726" t="str">
            <v>0</v>
          </cell>
          <cell r="AV726">
            <v>0</v>
          </cell>
          <cell r="AW726">
            <v>0</v>
          </cell>
          <cell r="AX726">
            <v>0</v>
          </cell>
          <cell r="AY726">
            <v>0</v>
          </cell>
          <cell r="AZ726">
            <v>0</v>
          </cell>
          <cell r="BA726">
            <v>0</v>
          </cell>
          <cell r="BB726">
            <v>0</v>
          </cell>
        </row>
        <row r="727">
          <cell r="B727" t="str">
            <v>構築翌121</v>
          </cell>
          <cell r="C727">
            <v>121</v>
          </cell>
          <cell r="E727" t="str">
            <v>構築翌</v>
          </cell>
          <cell r="F727" t="str">
            <v>2C2-4Y0062</v>
          </cell>
          <cell r="G727" t="str">
            <v>2C2-4Y0062</v>
          </cell>
          <cell r="H727" t="str">
            <v>2C2-4Y0062</v>
          </cell>
          <cell r="J727" t="str">
            <v>40</v>
          </cell>
          <cell r="K727" t="str">
            <v>構築</v>
          </cell>
          <cell r="L727" t="str">
            <v>1</v>
          </cell>
          <cell r="M727" t="str">
            <v>4410</v>
          </cell>
          <cell r="N727" t="str">
            <v>海老</v>
          </cell>
          <cell r="O727" t="str">
            <v>桜井</v>
          </cell>
          <cell r="P727" t="str">
            <v>2314</v>
          </cell>
          <cell r="Q727" t="str">
            <v>横浜市脳血管ｾﾝﾀ</v>
          </cell>
          <cell r="U727">
            <v>0</v>
          </cell>
          <cell r="V727">
            <v>0</v>
          </cell>
          <cell r="W727">
            <v>0</v>
          </cell>
          <cell r="X727">
            <v>25</v>
          </cell>
          <cell r="Y727" t="str">
            <v>199803</v>
          </cell>
          <cell r="AA727">
            <v>0</v>
          </cell>
          <cell r="AB727">
            <v>0</v>
          </cell>
          <cell r="AC727">
            <v>0</v>
          </cell>
          <cell r="AD727">
            <v>0</v>
          </cell>
          <cell r="AE727">
            <v>0</v>
          </cell>
          <cell r="AF727">
            <v>0</v>
          </cell>
          <cell r="AG727">
            <v>7.2</v>
          </cell>
          <cell r="AH727">
            <v>10</v>
          </cell>
          <cell r="AI727">
            <v>7.5</v>
          </cell>
          <cell r="AJ727">
            <v>13.8</v>
          </cell>
          <cell r="AK727">
            <v>14.7</v>
          </cell>
          <cell r="AL727">
            <v>23.8</v>
          </cell>
          <cell r="AM727">
            <v>0</v>
          </cell>
          <cell r="AN727">
            <v>0</v>
          </cell>
          <cell r="AO727">
            <v>0</v>
          </cell>
          <cell r="AP727">
            <v>0</v>
          </cell>
          <cell r="AQ727">
            <v>0</v>
          </cell>
          <cell r="AR727">
            <v>0</v>
          </cell>
          <cell r="AS727">
            <v>0</v>
          </cell>
          <cell r="AT727">
            <v>0</v>
          </cell>
          <cell r="AU727" t="str">
            <v>0</v>
          </cell>
          <cell r="AV727">
            <v>0</v>
          </cell>
          <cell r="AW727">
            <v>0</v>
          </cell>
          <cell r="AX727">
            <v>0</v>
          </cell>
          <cell r="AY727">
            <v>0</v>
          </cell>
          <cell r="AZ727">
            <v>0</v>
          </cell>
          <cell r="BA727">
            <v>0</v>
          </cell>
          <cell r="BB727">
            <v>0</v>
          </cell>
        </row>
        <row r="728">
          <cell r="B728" t="str">
            <v>構築翌122</v>
          </cell>
          <cell r="C728">
            <v>122</v>
          </cell>
          <cell r="E728" t="str">
            <v>構築翌</v>
          </cell>
          <cell r="F728" t="str">
            <v>2C2-4Y0069</v>
          </cell>
          <cell r="G728" t="str">
            <v>2C2-4Y0069</v>
          </cell>
          <cell r="H728" t="str">
            <v>2C2-4Y0069</v>
          </cell>
          <cell r="J728" t="str">
            <v>50</v>
          </cell>
          <cell r="K728" t="str">
            <v>構築</v>
          </cell>
          <cell r="L728" t="str">
            <v>1</v>
          </cell>
          <cell r="M728" t="str">
            <v>5206</v>
          </cell>
          <cell r="N728" t="str">
            <v>池上</v>
          </cell>
          <cell r="O728" t="str">
            <v>福間</v>
          </cell>
          <cell r="P728" t="str">
            <v>1209</v>
          </cell>
          <cell r="Q728" t="str">
            <v>鹿大　2000年対応</v>
          </cell>
          <cell r="U728">
            <v>0</v>
          </cell>
          <cell r="V728">
            <v>0</v>
          </cell>
          <cell r="W728">
            <v>0</v>
          </cell>
          <cell r="X728">
            <v>0</v>
          </cell>
          <cell r="Y728" t="str">
            <v>199803</v>
          </cell>
          <cell r="AA728">
            <v>0</v>
          </cell>
          <cell r="AB728">
            <v>0</v>
          </cell>
          <cell r="AC728">
            <v>0</v>
          </cell>
          <cell r="AD728">
            <v>0</v>
          </cell>
          <cell r="AE728">
            <v>0</v>
          </cell>
          <cell r="AF728">
            <v>0</v>
          </cell>
          <cell r="AG728">
            <v>1.6</v>
          </cell>
          <cell r="AH728">
            <v>3</v>
          </cell>
          <cell r="AI728">
            <v>25</v>
          </cell>
          <cell r="AJ728">
            <v>33</v>
          </cell>
          <cell r="AK728">
            <v>26.6</v>
          </cell>
          <cell r="AL728">
            <v>36</v>
          </cell>
          <cell r="AM728">
            <v>0</v>
          </cell>
          <cell r="AN728">
            <v>0</v>
          </cell>
          <cell r="AO728">
            <v>0</v>
          </cell>
          <cell r="AP728">
            <v>0</v>
          </cell>
          <cell r="AQ728">
            <v>0</v>
          </cell>
          <cell r="AR728">
            <v>0</v>
          </cell>
          <cell r="AS728">
            <v>0</v>
          </cell>
          <cell r="AT728">
            <v>0</v>
          </cell>
          <cell r="AU728" t="str">
            <v>0</v>
          </cell>
          <cell r="AV728">
            <v>0</v>
          </cell>
          <cell r="AW728">
            <v>0</v>
          </cell>
          <cell r="AX728">
            <v>0</v>
          </cell>
          <cell r="AY728">
            <v>0</v>
          </cell>
          <cell r="AZ728">
            <v>0</v>
          </cell>
          <cell r="BA728">
            <v>1.6</v>
          </cell>
          <cell r="BB728">
            <v>3</v>
          </cell>
        </row>
        <row r="729">
          <cell r="B729" t="str">
            <v>構築翌123</v>
          </cell>
          <cell r="C729">
            <v>123</v>
          </cell>
          <cell r="E729" t="str">
            <v>構築翌</v>
          </cell>
          <cell r="F729" t="str">
            <v>2C2-4Y0075</v>
          </cell>
          <cell r="G729" t="str">
            <v>2C2-4Y0075</v>
          </cell>
          <cell r="H729" t="str">
            <v>2C2-4Y0075</v>
          </cell>
          <cell r="J729" t="str">
            <v>50</v>
          </cell>
          <cell r="K729" t="str">
            <v>構築</v>
          </cell>
          <cell r="L729" t="str">
            <v>1</v>
          </cell>
          <cell r="M729" t="str">
            <v>5103</v>
          </cell>
          <cell r="N729" t="str">
            <v>外尾</v>
          </cell>
          <cell r="O729" t="str">
            <v>中野</v>
          </cell>
          <cell r="P729" t="str">
            <v>2315</v>
          </cell>
          <cell r="Q729" t="str">
            <v>長崎労災基本</v>
          </cell>
          <cell r="U729">
            <v>0</v>
          </cell>
          <cell r="V729">
            <v>0</v>
          </cell>
          <cell r="W729">
            <v>0</v>
          </cell>
          <cell r="X729">
            <v>31</v>
          </cell>
          <cell r="Y729" t="str">
            <v>199803</v>
          </cell>
          <cell r="Z729" t="str">
            <v>199706</v>
          </cell>
          <cell r="AA729">
            <v>0</v>
          </cell>
          <cell r="AB729">
            <v>0</v>
          </cell>
          <cell r="AC729">
            <v>0</v>
          </cell>
          <cell r="AD729">
            <v>0</v>
          </cell>
          <cell r="AE729">
            <v>0</v>
          </cell>
          <cell r="AF729">
            <v>0</v>
          </cell>
          <cell r="AG729">
            <v>2.5</v>
          </cell>
          <cell r="AH729">
            <v>4</v>
          </cell>
          <cell r="AI729">
            <v>15</v>
          </cell>
          <cell r="AJ729">
            <v>26</v>
          </cell>
          <cell r="AK729">
            <v>19.5</v>
          </cell>
          <cell r="AL729">
            <v>36.4</v>
          </cell>
          <cell r="AM729">
            <v>0</v>
          </cell>
          <cell r="AN729">
            <v>0</v>
          </cell>
          <cell r="AO729">
            <v>0</v>
          </cell>
          <cell r="AP729">
            <v>0</v>
          </cell>
          <cell r="AQ729">
            <v>0</v>
          </cell>
          <cell r="AR729">
            <v>0</v>
          </cell>
          <cell r="AS729">
            <v>0</v>
          </cell>
          <cell r="AT729">
            <v>0</v>
          </cell>
          <cell r="AU729" t="str">
            <v>0</v>
          </cell>
          <cell r="AV729">
            <v>0</v>
          </cell>
          <cell r="AW729">
            <v>0</v>
          </cell>
          <cell r="AX729">
            <v>0</v>
          </cell>
          <cell r="AY729">
            <v>0</v>
          </cell>
          <cell r="AZ729">
            <v>0</v>
          </cell>
          <cell r="BA729">
            <v>2.5</v>
          </cell>
          <cell r="BB729">
            <v>4</v>
          </cell>
        </row>
        <row r="730">
          <cell r="B730" t="str">
            <v>構築翌124</v>
          </cell>
          <cell r="C730">
            <v>124</v>
          </cell>
          <cell r="E730" t="str">
            <v>構築翌</v>
          </cell>
          <cell r="F730" t="str">
            <v>2C2-4Y0076</v>
          </cell>
          <cell r="G730" t="str">
            <v>2C2-4Y0076</v>
          </cell>
          <cell r="H730" t="str">
            <v>2C2-4Y0076</v>
          </cell>
          <cell r="J730" t="str">
            <v>72</v>
          </cell>
          <cell r="K730" t="str">
            <v>構築</v>
          </cell>
          <cell r="L730" t="str">
            <v>1</v>
          </cell>
          <cell r="M730" t="str">
            <v>7306</v>
          </cell>
          <cell r="N730" t="str">
            <v>柏熊</v>
          </cell>
          <cell r="O730" t="str">
            <v>岩附</v>
          </cell>
          <cell r="P730" t="str">
            <v>5102</v>
          </cell>
          <cell r="Q730" t="str">
            <v>伊勢崎ＤＲ入力</v>
          </cell>
          <cell r="U730">
            <v>0</v>
          </cell>
          <cell r="V730">
            <v>0</v>
          </cell>
          <cell r="W730">
            <v>0</v>
          </cell>
          <cell r="X730">
            <v>0</v>
          </cell>
          <cell r="Y730" t="str">
            <v>199710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P730">
            <v>0</v>
          </cell>
          <cell r="AQ730">
            <v>0</v>
          </cell>
          <cell r="AR730">
            <v>0</v>
          </cell>
          <cell r="AS730">
            <v>0</v>
          </cell>
          <cell r="AT730">
            <v>0</v>
          </cell>
          <cell r="AU730" t="str">
            <v>0</v>
          </cell>
          <cell r="AV730">
            <v>0</v>
          </cell>
          <cell r="AW730">
            <v>0</v>
          </cell>
          <cell r="AX730">
            <v>0</v>
          </cell>
          <cell r="AY730">
            <v>0</v>
          </cell>
          <cell r="AZ730">
            <v>0</v>
          </cell>
          <cell r="BA730">
            <v>3.2</v>
          </cell>
          <cell r="BB730">
            <v>3.5</v>
          </cell>
        </row>
        <row r="731">
          <cell r="B731" t="str">
            <v>構築翌125</v>
          </cell>
          <cell r="C731">
            <v>125</v>
          </cell>
          <cell r="E731" t="str">
            <v>構築翌</v>
          </cell>
          <cell r="F731" t="str">
            <v>2C2-4Y0083</v>
          </cell>
          <cell r="G731" t="str">
            <v>2C2-4Y0083</v>
          </cell>
          <cell r="H731" t="str">
            <v>2C2-4Y0083</v>
          </cell>
          <cell r="J731" t="str">
            <v>90</v>
          </cell>
          <cell r="K731" t="str">
            <v>構築</v>
          </cell>
          <cell r="L731" t="str">
            <v>1</v>
          </cell>
          <cell r="M731" t="str">
            <v>9106</v>
          </cell>
          <cell r="N731" t="str">
            <v>大河</v>
          </cell>
          <cell r="O731" t="str">
            <v>手島</v>
          </cell>
          <cell r="P731" t="str">
            <v>1104</v>
          </cell>
          <cell r="Q731" t="str">
            <v>下呂病院システム追加</v>
          </cell>
          <cell r="U731">
            <v>0</v>
          </cell>
          <cell r="V731">
            <v>0</v>
          </cell>
          <cell r="W731">
            <v>0</v>
          </cell>
          <cell r="X731">
            <v>0</v>
          </cell>
          <cell r="Y731" t="str">
            <v>199900</v>
          </cell>
          <cell r="AA731">
            <v>0</v>
          </cell>
          <cell r="AB731">
            <v>0</v>
          </cell>
          <cell r="AC731">
            <v>0</v>
          </cell>
          <cell r="AD731">
            <v>0</v>
          </cell>
          <cell r="AE731">
            <v>0</v>
          </cell>
          <cell r="AF731">
            <v>0</v>
          </cell>
          <cell r="AG731">
            <v>0</v>
          </cell>
          <cell r="AH731">
            <v>0</v>
          </cell>
          <cell r="AI731">
            <v>20</v>
          </cell>
          <cell r="AJ731">
            <v>30</v>
          </cell>
          <cell r="AK731">
            <v>20</v>
          </cell>
          <cell r="AL731">
            <v>30</v>
          </cell>
          <cell r="AM731">
            <v>0</v>
          </cell>
          <cell r="AN731">
            <v>0</v>
          </cell>
          <cell r="AO731">
            <v>0</v>
          </cell>
          <cell r="AP731">
            <v>0</v>
          </cell>
          <cell r="AQ731">
            <v>0</v>
          </cell>
          <cell r="AR731">
            <v>0</v>
          </cell>
          <cell r="AS731">
            <v>0</v>
          </cell>
          <cell r="AT731">
            <v>0</v>
          </cell>
          <cell r="AU731" t="str">
            <v>0</v>
          </cell>
          <cell r="AV731">
            <v>0</v>
          </cell>
          <cell r="AW731">
            <v>0</v>
          </cell>
          <cell r="AX731">
            <v>0</v>
          </cell>
          <cell r="AY731">
            <v>0</v>
          </cell>
          <cell r="AZ731">
            <v>0</v>
          </cell>
          <cell r="BA731">
            <v>4.5999999999999996</v>
          </cell>
          <cell r="BB731">
            <v>9</v>
          </cell>
        </row>
        <row r="732">
          <cell r="B732" t="str">
            <v>構築翌126</v>
          </cell>
          <cell r="C732">
            <v>126</v>
          </cell>
          <cell r="E732" t="str">
            <v>構築翌</v>
          </cell>
          <cell r="F732" t="str">
            <v>2C2-4Y9166</v>
          </cell>
          <cell r="G732" t="str">
            <v>2C2-4Y9166</v>
          </cell>
          <cell r="H732" t="str">
            <v>2C2-4Y9166</v>
          </cell>
          <cell r="J732" t="str">
            <v>40</v>
          </cell>
          <cell r="K732" t="str">
            <v>構築</v>
          </cell>
          <cell r="L732" t="str">
            <v>1</v>
          </cell>
          <cell r="M732" t="str">
            <v>4409</v>
          </cell>
          <cell r="N732" t="str">
            <v>萩尾</v>
          </cell>
          <cell r="O732" t="str">
            <v>福間</v>
          </cell>
          <cell r="P732" t="str">
            <v>1209</v>
          </cell>
          <cell r="Q732" t="str">
            <v>横浜市大浦舟H9</v>
          </cell>
          <cell r="U732">
            <v>0</v>
          </cell>
          <cell r="V732">
            <v>0</v>
          </cell>
          <cell r="W732">
            <v>0</v>
          </cell>
          <cell r="X732">
            <v>95</v>
          </cell>
          <cell r="Y732" t="str">
            <v>199803</v>
          </cell>
          <cell r="AA732">
            <v>0</v>
          </cell>
          <cell r="AB732">
            <v>0</v>
          </cell>
          <cell r="AC732">
            <v>0</v>
          </cell>
          <cell r="AD732">
            <v>0</v>
          </cell>
          <cell r="AE732">
            <v>0</v>
          </cell>
          <cell r="AF732">
            <v>0</v>
          </cell>
          <cell r="AG732">
            <v>36.4</v>
          </cell>
          <cell r="AH732">
            <v>50.2</v>
          </cell>
          <cell r="AI732">
            <v>42</v>
          </cell>
          <cell r="AJ732">
            <v>55</v>
          </cell>
          <cell r="AK732">
            <v>78.400000000000006</v>
          </cell>
          <cell r="AL732">
            <v>105.2</v>
          </cell>
          <cell r="AM732">
            <v>0</v>
          </cell>
          <cell r="AN732">
            <v>0</v>
          </cell>
          <cell r="AO732">
            <v>0</v>
          </cell>
          <cell r="AP732">
            <v>0</v>
          </cell>
          <cell r="AQ732">
            <v>0</v>
          </cell>
          <cell r="AR732">
            <v>0</v>
          </cell>
          <cell r="AS732">
            <v>0</v>
          </cell>
          <cell r="AT732" t="str">
            <v>34</v>
          </cell>
          <cell r="AU732" t="str">
            <v>1</v>
          </cell>
          <cell r="AV732">
            <v>0</v>
          </cell>
          <cell r="AW732">
            <v>0</v>
          </cell>
          <cell r="AX732">
            <v>0</v>
          </cell>
          <cell r="AY732">
            <v>0</v>
          </cell>
          <cell r="AZ732">
            <v>0</v>
          </cell>
          <cell r="BA732">
            <v>46.3</v>
          </cell>
          <cell r="BB732">
            <v>50</v>
          </cell>
        </row>
        <row r="733">
          <cell r="B733" t="str">
            <v>構築翌127</v>
          </cell>
          <cell r="C733">
            <v>127</v>
          </cell>
          <cell r="E733" t="str">
            <v>構築翌</v>
          </cell>
          <cell r="F733" t="str">
            <v>2C2-4Y916612</v>
          </cell>
          <cell r="G733" t="str">
            <v>2C2-4Y9166-12</v>
          </cell>
          <cell r="H733" t="str">
            <v>2C2-4Y0089</v>
          </cell>
          <cell r="J733" t="str">
            <v>10</v>
          </cell>
          <cell r="K733" t="str">
            <v>構築</v>
          </cell>
          <cell r="L733" t="str">
            <v>1</v>
          </cell>
          <cell r="M733" t="str">
            <v>1207</v>
          </cell>
          <cell r="N733" t="str">
            <v>水草</v>
          </cell>
          <cell r="O733" t="str">
            <v>福間</v>
          </cell>
          <cell r="P733" t="str">
            <v>1209</v>
          </cell>
          <cell r="Q733" t="str">
            <v>横浜市大　物流</v>
          </cell>
          <cell r="U733">
            <v>0</v>
          </cell>
          <cell r="V733">
            <v>0</v>
          </cell>
          <cell r="W733">
            <v>0</v>
          </cell>
          <cell r="X733">
            <v>0</v>
          </cell>
          <cell r="Y733" t="str">
            <v>199803</v>
          </cell>
          <cell r="Z733" t="str">
            <v>H9下期</v>
          </cell>
          <cell r="AA733">
            <v>0</v>
          </cell>
          <cell r="AB733">
            <v>0</v>
          </cell>
          <cell r="AC733">
            <v>0</v>
          </cell>
          <cell r="AD733">
            <v>0</v>
          </cell>
          <cell r="AE733">
            <v>0</v>
          </cell>
          <cell r="AF733">
            <v>0</v>
          </cell>
          <cell r="AG733">
            <v>1</v>
          </cell>
          <cell r="AH733">
            <v>2</v>
          </cell>
          <cell r="AI733">
            <v>2</v>
          </cell>
          <cell r="AJ733">
            <v>2.5</v>
          </cell>
          <cell r="AK733">
            <v>3</v>
          </cell>
          <cell r="AL733">
            <v>4.5</v>
          </cell>
          <cell r="AM733">
            <v>0</v>
          </cell>
          <cell r="AN733">
            <v>0</v>
          </cell>
          <cell r="AO733">
            <v>0</v>
          </cell>
          <cell r="AP733">
            <v>0</v>
          </cell>
          <cell r="AQ733">
            <v>0</v>
          </cell>
          <cell r="AR733">
            <v>0</v>
          </cell>
          <cell r="AS733">
            <v>0</v>
          </cell>
          <cell r="AT733" t="str">
            <v>34</v>
          </cell>
          <cell r="AU733" t="str">
            <v>3</v>
          </cell>
          <cell r="AV733">
            <v>0</v>
          </cell>
          <cell r="AW733">
            <v>0</v>
          </cell>
          <cell r="AX733">
            <v>0</v>
          </cell>
          <cell r="AY733">
            <v>0</v>
          </cell>
          <cell r="AZ733">
            <v>0</v>
          </cell>
          <cell r="BA733">
            <v>1</v>
          </cell>
          <cell r="BB733">
            <v>1.5</v>
          </cell>
        </row>
        <row r="734">
          <cell r="B734" t="str">
            <v>構築翌128</v>
          </cell>
          <cell r="C734">
            <v>128</v>
          </cell>
          <cell r="E734" t="str">
            <v>構築翌</v>
          </cell>
          <cell r="F734" t="str">
            <v>2C2-4Y916640</v>
          </cell>
          <cell r="G734" t="str">
            <v>2C2-4Y9166-40</v>
          </cell>
          <cell r="H734" t="str">
            <v>2C2-4Y9166-40</v>
          </cell>
          <cell r="J734" t="str">
            <v>40</v>
          </cell>
          <cell r="K734" t="str">
            <v>構築</v>
          </cell>
          <cell r="L734" t="str">
            <v>1</v>
          </cell>
          <cell r="M734" t="str">
            <v>4409</v>
          </cell>
          <cell r="N734" t="str">
            <v>萩尾</v>
          </cell>
          <cell r="O734" t="str">
            <v>福間</v>
          </cell>
          <cell r="P734" t="str">
            <v>1209</v>
          </cell>
          <cell r="Q734" t="str">
            <v>横浜市大浦舟H9</v>
          </cell>
          <cell r="U734">
            <v>0</v>
          </cell>
          <cell r="V734">
            <v>0</v>
          </cell>
          <cell r="W734">
            <v>0</v>
          </cell>
          <cell r="X734">
            <v>0</v>
          </cell>
          <cell r="Y734" t="str">
            <v>199803</v>
          </cell>
          <cell r="AA734">
            <v>0</v>
          </cell>
          <cell r="AB734">
            <v>0</v>
          </cell>
          <cell r="AC734">
            <v>40.5</v>
          </cell>
          <cell r="AD734">
            <v>0</v>
          </cell>
          <cell r="AE734">
            <v>0</v>
          </cell>
          <cell r="AF734">
            <v>0</v>
          </cell>
          <cell r="AG734">
            <v>35.4</v>
          </cell>
          <cell r="AH734">
            <v>48.2</v>
          </cell>
          <cell r="AI734">
            <v>40</v>
          </cell>
          <cell r="AJ734">
            <v>52.5</v>
          </cell>
          <cell r="AK734">
            <v>75.400000000000006</v>
          </cell>
          <cell r="AL734">
            <v>100.7</v>
          </cell>
          <cell r="AM734">
            <v>0</v>
          </cell>
          <cell r="AN734">
            <v>0</v>
          </cell>
          <cell r="AO734">
            <v>0</v>
          </cell>
          <cell r="AP734">
            <v>0</v>
          </cell>
          <cell r="AQ734">
            <v>0</v>
          </cell>
          <cell r="AR734">
            <v>0</v>
          </cell>
          <cell r="AS734">
            <v>0</v>
          </cell>
          <cell r="AT734" t="str">
            <v>34</v>
          </cell>
          <cell r="AU734" t="str">
            <v>3</v>
          </cell>
          <cell r="AV734">
            <v>0</v>
          </cell>
          <cell r="AW734">
            <v>0</v>
          </cell>
          <cell r="AX734">
            <v>0</v>
          </cell>
          <cell r="AY734">
            <v>0</v>
          </cell>
          <cell r="AZ734">
            <v>0</v>
          </cell>
          <cell r="BA734">
            <v>0</v>
          </cell>
          <cell r="BB734">
            <v>0</v>
          </cell>
        </row>
        <row r="735">
          <cell r="B735" t="str">
            <v>構築翌129</v>
          </cell>
          <cell r="C735">
            <v>129</v>
          </cell>
          <cell r="E735" t="str">
            <v>構築翌</v>
          </cell>
          <cell r="F735" t="str">
            <v>2C2-413661</v>
          </cell>
          <cell r="G735" t="str">
            <v>2C2-413661Y</v>
          </cell>
          <cell r="H735" t="str">
            <v>2C2-413661Y</v>
          </cell>
          <cell r="I735" t="str">
            <v>8</v>
          </cell>
          <cell r="J735" t="str">
            <v>40</v>
          </cell>
          <cell r="K735" t="str">
            <v>構築</v>
          </cell>
          <cell r="L735" t="str">
            <v>1</v>
          </cell>
          <cell r="M735" t="str">
            <v>4410</v>
          </cell>
          <cell r="N735" t="str">
            <v>海老</v>
          </cell>
          <cell r="O735" t="str">
            <v>岩井</v>
          </cell>
          <cell r="P735" t="str">
            <v>2206</v>
          </cell>
          <cell r="Q735" t="str">
            <v>三豊総合</v>
          </cell>
          <cell r="U735">
            <v>0</v>
          </cell>
          <cell r="V735">
            <v>0</v>
          </cell>
          <cell r="W735">
            <v>0</v>
          </cell>
          <cell r="X735">
            <v>0</v>
          </cell>
          <cell r="Y735" t="str">
            <v>199999</v>
          </cell>
          <cell r="Z735" t="str">
            <v>失注</v>
          </cell>
          <cell r="AA735">
            <v>0</v>
          </cell>
          <cell r="AB735">
            <v>0</v>
          </cell>
          <cell r="AC735">
            <v>0</v>
          </cell>
          <cell r="AD735">
            <v>0</v>
          </cell>
          <cell r="AE735">
            <v>7.1</v>
          </cell>
          <cell r="AF735">
            <v>12.1</v>
          </cell>
          <cell r="AG735">
            <v>0</v>
          </cell>
          <cell r="AH735">
            <v>0</v>
          </cell>
          <cell r="AI735">
            <v>0</v>
          </cell>
          <cell r="AJ735">
            <v>0</v>
          </cell>
          <cell r="AK735">
            <v>7.1</v>
          </cell>
          <cell r="AL735">
            <v>12.1</v>
          </cell>
          <cell r="AM735">
            <v>0</v>
          </cell>
          <cell r="AN735">
            <v>0</v>
          </cell>
          <cell r="AO735">
            <v>0</v>
          </cell>
          <cell r="AP735">
            <v>12.1</v>
          </cell>
          <cell r="AQ735">
            <v>0</v>
          </cell>
          <cell r="AR735">
            <v>0</v>
          </cell>
          <cell r="AS735">
            <v>0</v>
          </cell>
          <cell r="AT735">
            <v>0</v>
          </cell>
          <cell r="AU735" t="str">
            <v>1</v>
          </cell>
          <cell r="AV735">
            <v>0</v>
          </cell>
          <cell r="AW735">
            <v>0</v>
          </cell>
          <cell r="AX735">
            <v>0</v>
          </cell>
          <cell r="AY735">
            <v>0</v>
          </cell>
          <cell r="AZ735">
            <v>0</v>
          </cell>
          <cell r="BA735">
            <v>0</v>
          </cell>
          <cell r="BB735">
            <v>0</v>
          </cell>
        </row>
        <row r="736">
          <cell r="B736" t="str">
            <v>構築翌130</v>
          </cell>
          <cell r="C736">
            <v>130</v>
          </cell>
          <cell r="E736" t="str">
            <v>構築翌</v>
          </cell>
          <cell r="F736" t="str">
            <v>2C2-41366111</v>
          </cell>
          <cell r="G736" t="str">
            <v>2C2-413661-11</v>
          </cell>
          <cell r="H736" t="str">
            <v>2C2-413661-11</v>
          </cell>
          <cell r="I736" t="str">
            <v>8</v>
          </cell>
          <cell r="J736" t="str">
            <v>10</v>
          </cell>
          <cell r="K736" t="str">
            <v>構築</v>
          </cell>
          <cell r="L736" t="str">
            <v>1</v>
          </cell>
          <cell r="M736" t="str">
            <v>1104</v>
          </cell>
          <cell r="N736" t="str">
            <v>柴田</v>
          </cell>
          <cell r="O736" t="str">
            <v>岩井</v>
          </cell>
          <cell r="P736" t="str">
            <v>2206</v>
          </cell>
          <cell r="Q736" t="str">
            <v>三豊総合 PC-IBARS</v>
          </cell>
          <cell r="U736">
            <v>0</v>
          </cell>
          <cell r="V736">
            <v>0</v>
          </cell>
          <cell r="W736">
            <v>0</v>
          </cell>
          <cell r="X736">
            <v>0</v>
          </cell>
          <cell r="Y736" t="str">
            <v>199999</v>
          </cell>
          <cell r="Z736" t="str">
            <v>失注</v>
          </cell>
          <cell r="AA736">
            <v>0</v>
          </cell>
          <cell r="AB736">
            <v>0</v>
          </cell>
          <cell r="AC736">
            <v>0</v>
          </cell>
          <cell r="AD736">
            <v>0</v>
          </cell>
          <cell r="AE736">
            <v>7.1</v>
          </cell>
          <cell r="AF736">
            <v>12.1</v>
          </cell>
          <cell r="AG736">
            <v>0</v>
          </cell>
          <cell r="AH736">
            <v>0</v>
          </cell>
          <cell r="AI736">
            <v>0</v>
          </cell>
          <cell r="AJ736">
            <v>0</v>
          </cell>
          <cell r="AK736">
            <v>7.1</v>
          </cell>
          <cell r="AL736">
            <v>12.1</v>
          </cell>
          <cell r="AM736" t="str">
            <v>早</v>
          </cell>
          <cell r="AN736">
            <v>0</v>
          </cell>
          <cell r="AO736">
            <v>30.5</v>
          </cell>
          <cell r="AP736">
            <v>12.6</v>
          </cell>
          <cell r="AQ736">
            <v>0</v>
          </cell>
          <cell r="AR736">
            <v>0</v>
          </cell>
          <cell r="AS736">
            <v>0</v>
          </cell>
          <cell r="AT736">
            <v>0</v>
          </cell>
          <cell r="AU736" t="str">
            <v>3</v>
          </cell>
          <cell r="AV736">
            <v>0</v>
          </cell>
          <cell r="AW736">
            <v>0</v>
          </cell>
          <cell r="AX736">
            <v>0</v>
          </cell>
          <cell r="AY736">
            <v>0</v>
          </cell>
          <cell r="AZ736">
            <v>0</v>
          </cell>
          <cell r="BA736">
            <v>0</v>
          </cell>
          <cell r="BB736">
            <v>0</v>
          </cell>
        </row>
        <row r="737">
          <cell r="B737" t="str">
            <v>構築翌131</v>
          </cell>
          <cell r="C737">
            <v>131</v>
          </cell>
          <cell r="E737" t="str">
            <v>構築翌</v>
          </cell>
          <cell r="F737" t="str">
            <v>2C2-41366140</v>
          </cell>
          <cell r="G737" t="str">
            <v>2C2-413661-40</v>
          </cell>
          <cell r="H737" t="str">
            <v>2C2-413661-40</v>
          </cell>
          <cell r="I737" t="str">
            <v>8</v>
          </cell>
          <cell r="J737" t="str">
            <v>40</v>
          </cell>
          <cell r="K737" t="str">
            <v>構築</v>
          </cell>
          <cell r="L737" t="str">
            <v>1</v>
          </cell>
          <cell r="M737" t="str">
            <v>4410</v>
          </cell>
          <cell r="N737" t="str">
            <v>海老</v>
          </cell>
          <cell r="O737" t="str">
            <v>岩井</v>
          </cell>
          <cell r="P737" t="str">
            <v>2206</v>
          </cell>
          <cell r="Q737" t="str">
            <v>三豊総合 ﾕｰｻﾞ対応</v>
          </cell>
          <cell r="U737">
            <v>0</v>
          </cell>
          <cell r="V737">
            <v>0</v>
          </cell>
          <cell r="W737">
            <v>0</v>
          </cell>
          <cell r="X737">
            <v>0</v>
          </cell>
          <cell r="Y737" t="str">
            <v>199999</v>
          </cell>
          <cell r="Z737" t="str">
            <v>失注</v>
          </cell>
          <cell r="AA737">
            <v>0</v>
          </cell>
          <cell r="AB737">
            <v>0</v>
          </cell>
          <cell r="AC737">
            <v>0</v>
          </cell>
          <cell r="AD737">
            <v>0</v>
          </cell>
          <cell r="AE737">
            <v>0</v>
          </cell>
          <cell r="AF737">
            <v>0</v>
          </cell>
          <cell r="AG737">
            <v>0</v>
          </cell>
          <cell r="AH737">
            <v>0</v>
          </cell>
          <cell r="AI737">
            <v>0</v>
          </cell>
          <cell r="AJ737">
            <v>0</v>
          </cell>
          <cell r="AK737">
            <v>0</v>
          </cell>
          <cell r="AL737">
            <v>0</v>
          </cell>
          <cell r="AM737" t="str">
            <v>早</v>
          </cell>
          <cell r="AN737">
            <v>0</v>
          </cell>
          <cell r="AO737">
            <v>1.4</v>
          </cell>
          <cell r="AP737">
            <v>0</v>
          </cell>
          <cell r="AQ737">
            <v>0</v>
          </cell>
          <cell r="AR737">
            <v>0</v>
          </cell>
          <cell r="AS737">
            <v>0</v>
          </cell>
          <cell r="AT737">
            <v>0</v>
          </cell>
          <cell r="AU737" t="str">
            <v>3</v>
          </cell>
          <cell r="AV737">
            <v>0</v>
          </cell>
          <cell r="AW737">
            <v>0</v>
          </cell>
          <cell r="AX737">
            <v>0</v>
          </cell>
          <cell r="AY737">
            <v>0</v>
          </cell>
          <cell r="AZ737">
            <v>0</v>
          </cell>
          <cell r="BA737">
            <v>0</v>
          </cell>
          <cell r="BB737">
            <v>0</v>
          </cell>
        </row>
        <row r="738">
          <cell r="B738" t="str">
            <v>構築翌132</v>
          </cell>
          <cell r="C738">
            <v>132</v>
          </cell>
          <cell r="E738" t="str">
            <v>構築翌</v>
          </cell>
          <cell r="F738" t="str">
            <v>2C2-4Y0035</v>
          </cell>
          <cell r="G738" t="str">
            <v>2C2-4Y0035</v>
          </cell>
          <cell r="H738" t="str">
            <v>2C2-4Y0035</v>
          </cell>
          <cell r="J738" t="str">
            <v>30</v>
          </cell>
          <cell r="K738" t="str">
            <v>構築</v>
          </cell>
          <cell r="L738" t="str">
            <v>1</v>
          </cell>
          <cell r="M738" t="str">
            <v>3102</v>
          </cell>
          <cell r="N738" t="str">
            <v>飯郷</v>
          </cell>
          <cell r="O738" t="str">
            <v>増田</v>
          </cell>
          <cell r="P738" t="str">
            <v>2104</v>
          </cell>
          <cell r="Q738" t="str">
            <v>富良野協会薬剤</v>
          </cell>
          <cell r="U738">
            <v>0</v>
          </cell>
          <cell r="V738">
            <v>0</v>
          </cell>
          <cell r="W738">
            <v>0</v>
          </cell>
          <cell r="X738">
            <v>0</v>
          </cell>
          <cell r="Y738" t="str">
            <v>199999</v>
          </cell>
          <cell r="AA738">
            <v>0</v>
          </cell>
          <cell r="AB738">
            <v>0</v>
          </cell>
          <cell r="AC738">
            <v>0</v>
          </cell>
          <cell r="AD738">
            <v>0</v>
          </cell>
          <cell r="AE738">
            <v>0</v>
          </cell>
          <cell r="AF738">
            <v>0</v>
          </cell>
          <cell r="AG738">
            <v>0</v>
          </cell>
          <cell r="AH738">
            <v>0</v>
          </cell>
          <cell r="AI738">
            <v>0</v>
          </cell>
          <cell r="AJ738">
            <v>0</v>
          </cell>
          <cell r="AK738">
            <v>0</v>
          </cell>
          <cell r="AL738">
            <v>0</v>
          </cell>
          <cell r="AM738">
            <v>0</v>
          </cell>
          <cell r="AN738">
            <v>0</v>
          </cell>
          <cell r="AO738">
            <v>0</v>
          </cell>
          <cell r="AP738">
            <v>0</v>
          </cell>
          <cell r="AQ738">
            <v>0</v>
          </cell>
          <cell r="AR738">
            <v>0</v>
          </cell>
          <cell r="AS738">
            <v>0</v>
          </cell>
          <cell r="AT738">
            <v>0</v>
          </cell>
          <cell r="AU738" t="str">
            <v>0</v>
          </cell>
          <cell r="AV738">
            <v>0</v>
          </cell>
          <cell r="AW738">
            <v>0</v>
          </cell>
          <cell r="AX738">
            <v>0</v>
          </cell>
          <cell r="AY738">
            <v>7</v>
          </cell>
          <cell r="AZ738">
            <v>7</v>
          </cell>
          <cell r="BA738">
            <v>6.5</v>
          </cell>
          <cell r="BB738">
            <v>7</v>
          </cell>
        </row>
        <row r="739">
          <cell r="B739" t="str">
            <v>構築翌133</v>
          </cell>
          <cell r="C739">
            <v>133</v>
          </cell>
          <cell r="E739" t="str">
            <v>構築翌</v>
          </cell>
          <cell r="F739" t="str">
            <v>2C2-4Y0042</v>
          </cell>
          <cell r="G739" t="str">
            <v>2C2-4Y0042</v>
          </cell>
          <cell r="H739" t="str">
            <v>2C2-4Y0042</v>
          </cell>
          <cell r="J739" t="str">
            <v>30</v>
          </cell>
          <cell r="K739" t="str">
            <v>構築</v>
          </cell>
          <cell r="L739" t="str">
            <v>1</v>
          </cell>
          <cell r="M739" t="str">
            <v>3206</v>
          </cell>
          <cell r="N739" t="str">
            <v>菅原</v>
          </cell>
          <cell r="O739" t="str">
            <v>佐々</v>
          </cell>
          <cell r="P739" t="str">
            <v>2312</v>
          </cell>
          <cell r="Q739" t="str">
            <v>横浜市民端末更新</v>
          </cell>
          <cell r="U739">
            <v>0</v>
          </cell>
          <cell r="V739">
            <v>0</v>
          </cell>
          <cell r="W739">
            <v>0</v>
          </cell>
          <cell r="X739">
            <v>0</v>
          </cell>
          <cell r="Y739" t="str">
            <v>199999</v>
          </cell>
          <cell r="AA739">
            <v>0</v>
          </cell>
          <cell r="AB739">
            <v>0</v>
          </cell>
          <cell r="AC739">
            <v>0</v>
          </cell>
          <cell r="AD739">
            <v>0</v>
          </cell>
          <cell r="AE739">
            <v>0</v>
          </cell>
          <cell r="AF739">
            <v>0</v>
          </cell>
          <cell r="AG739">
            <v>0</v>
          </cell>
          <cell r="AH739">
            <v>0</v>
          </cell>
          <cell r="AI739">
            <v>0</v>
          </cell>
          <cell r="AJ739">
            <v>0</v>
          </cell>
          <cell r="AK739">
            <v>0</v>
          </cell>
          <cell r="AL739">
            <v>0</v>
          </cell>
          <cell r="AM739">
            <v>0</v>
          </cell>
          <cell r="AN739">
            <v>0</v>
          </cell>
          <cell r="AO739">
            <v>0</v>
          </cell>
          <cell r="AP739">
            <v>0</v>
          </cell>
          <cell r="AQ739">
            <v>0</v>
          </cell>
          <cell r="AR739">
            <v>0</v>
          </cell>
          <cell r="AS739">
            <v>0</v>
          </cell>
          <cell r="AT739">
            <v>0</v>
          </cell>
          <cell r="AU739" t="str">
            <v>0</v>
          </cell>
          <cell r="AV739">
            <v>0</v>
          </cell>
          <cell r="AW739">
            <v>0</v>
          </cell>
          <cell r="AX739">
            <v>0</v>
          </cell>
          <cell r="AY739">
            <v>6</v>
          </cell>
          <cell r="AZ739">
            <v>0</v>
          </cell>
          <cell r="BA739">
            <v>0</v>
          </cell>
          <cell r="BB739">
            <v>0</v>
          </cell>
        </row>
        <row r="740">
          <cell r="B740" t="str">
            <v>他1</v>
          </cell>
          <cell r="C740">
            <v>1</v>
          </cell>
          <cell r="E740" t="str">
            <v>他</v>
          </cell>
          <cell r="F740" t="str">
            <v>2C9-610030</v>
          </cell>
          <cell r="G740" t="str">
            <v>2C9-610030Y</v>
          </cell>
          <cell r="H740" t="str">
            <v>2C9-610030Y</v>
          </cell>
          <cell r="J740" t="str">
            <v>30</v>
          </cell>
          <cell r="K740" t="str">
            <v>他</v>
          </cell>
          <cell r="L740" t="str">
            <v>8</v>
          </cell>
          <cell r="M740" t="str">
            <v>3310</v>
          </cell>
          <cell r="N740" t="str">
            <v>難波</v>
          </cell>
          <cell r="O740" t="str">
            <v>0</v>
          </cell>
          <cell r="Q740" t="str">
            <v>ｵﾌｨｽ効率化</v>
          </cell>
          <cell r="U740">
            <v>0</v>
          </cell>
          <cell r="V740">
            <v>0</v>
          </cell>
          <cell r="W740">
            <v>0</v>
          </cell>
          <cell r="X740">
            <v>0</v>
          </cell>
          <cell r="Y740" t="str">
            <v>199709</v>
          </cell>
          <cell r="AA740">
            <v>0</v>
          </cell>
          <cell r="AB740">
            <v>0</v>
          </cell>
          <cell r="AC740">
            <v>10</v>
          </cell>
          <cell r="AD740">
            <v>0</v>
          </cell>
          <cell r="AE740">
            <v>0</v>
          </cell>
          <cell r="AF740">
            <v>0</v>
          </cell>
          <cell r="AG740">
            <v>0</v>
          </cell>
          <cell r="AH740">
            <v>16</v>
          </cell>
          <cell r="AI740">
            <v>0</v>
          </cell>
          <cell r="AJ740">
            <v>10</v>
          </cell>
          <cell r="AK740">
            <v>0</v>
          </cell>
          <cell r="AL740">
            <v>26</v>
          </cell>
          <cell r="AM740">
            <v>0</v>
          </cell>
          <cell r="AN740">
            <v>0</v>
          </cell>
          <cell r="AO740">
            <v>0</v>
          </cell>
          <cell r="AP740">
            <v>0</v>
          </cell>
          <cell r="AQ740">
            <v>0</v>
          </cell>
          <cell r="AR740">
            <v>0</v>
          </cell>
          <cell r="AS740">
            <v>0</v>
          </cell>
          <cell r="AT740">
            <v>0</v>
          </cell>
          <cell r="AU740" t="str">
            <v>0</v>
          </cell>
          <cell r="AV740">
            <v>0</v>
          </cell>
          <cell r="AW740">
            <v>0</v>
          </cell>
          <cell r="AX740">
            <v>0</v>
          </cell>
          <cell r="AY740">
            <v>0</v>
          </cell>
          <cell r="AZ740">
            <v>0</v>
          </cell>
          <cell r="BA740">
            <v>0</v>
          </cell>
          <cell r="BB740">
            <v>16</v>
          </cell>
        </row>
        <row r="741">
          <cell r="B741" t="str">
            <v>他2</v>
          </cell>
          <cell r="C741">
            <v>2</v>
          </cell>
          <cell r="E741" t="str">
            <v>他</v>
          </cell>
          <cell r="F741" t="str">
            <v>2C9-610031</v>
          </cell>
          <cell r="G741" t="str">
            <v>2C9-610031Y</v>
          </cell>
          <cell r="H741" t="str">
            <v>2C9-610031Y</v>
          </cell>
          <cell r="J741" t="str">
            <v>10</v>
          </cell>
          <cell r="K741" t="str">
            <v>他</v>
          </cell>
          <cell r="L741" t="str">
            <v>8</v>
          </cell>
          <cell r="M741" t="str">
            <v>1103</v>
          </cell>
          <cell r="N741" t="str">
            <v>真野</v>
          </cell>
          <cell r="O741" t="str">
            <v>0</v>
          </cell>
          <cell r="Q741" t="str">
            <v>事務支援</v>
          </cell>
          <cell r="U741">
            <v>0</v>
          </cell>
          <cell r="V741">
            <v>0</v>
          </cell>
          <cell r="W741">
            <v>0</v>
          </cell>
          <cell r="X741">
            <v>0</v>
          </cell>
          <cell r="Y741" t="str">
            <v>199709</v>
          </cell>
          <cell r="AA741">
            <v>0</v>
          </cell>
          <cell r="AB741">
            <v>0</v>
          </cell>
          <cell r="AC741">
            <v>3</v>
          </cell>
          <cell r="AD741">
            <v>0</v>
          </cell>
          <cell r="AE741">
            <v>0</v>
          </cell>
          <cell r="AF741">
            <v>0</v>
          </cell>
          <cell r="AG741">
            <v>1.9</v>
          </cell>
          <cell r="AH741">
            <v>3</v>
          </cell>
          <cell r="AI741">
            <v>0</v>
          </cell>
          <cell r="AJ741">
            <v>0</v>
          </cell>
          <cell r="AK741">
            <v>1.9</v>
          </cell>
          <cell r="AL741">
            <v>3</v>
          </cell>
          <cell r="AM741">
            <v>0</v>
          </cell>
          <cell r="AN741">
            <v>0</v>
          </cell>
          <cell r="AO741">
            <v>0</v>
          </cell>
          <cell r="AP741">
            <v>0</v>
          </cell>
          <cell r="AQ741">
            <v>0</v>
          </cell>
          <cell r="AR741">
            <v>0</v>
          </cell>
          <cell r="AS741">
            <v>0</v>
          </cell>
          <cell r="AT741">
            <v>0</v>
          </cell>
          <cell r="AU741" t="str">
            <v>0</v>
          </cell>
          <cell r="AV741">
            <v>0</v>
          </cell>
          <cell r="AW741">
            <v>0</v>
          </cell>
          <cell r="AX741">
            <v>0</v>
          </cell>
          <cell r="AY741">
            <v>0</v>
          </cell>
          <cell r="AZ741">
            <v>0</v>
          </cell>
          <cell r="BA741">
            <v>1.9</v>
          </cell>
          <cell r="BB741">
            <v>3</v>
          </cell>
        </row>
        <row r="742">
          <cell r="B742" t="str">
            <v>他3</v>
          </cell>
          <cell r="C742">
            <v>3</v>
          </cell>
          <cell r="E742" t="str">
            <v>他</v>
          </cell>
          <cell r="F742" t="str">
            <v>2C9-610032</v>
          </cell>
          <cell r="G742" t="str">
            <v>2C9-610032Y</v>
          </cell>
          <cell r="H742" t="str">
            <v>2C9-610032Y</v>
          </cell>
          <cell r="J742" t="str">
            <v>20</v>
          </cell>
          <cell r="K742" t="str">
            <v>他</v>
          </cell>
          <cell r="L742" t="str">
            <v>8</v>
          </cell>
          <cell r="M742" t="str">
            <v>2001</v>
          </cell>
          <cell r="N742" t="str">
            <v>蔭山</v>
          </cell>
          <cell r="O742" t="str">
            <v>0</v>
          </cell>
          <cell r="Q742" t="str">
            <v>共通技術支援</v>
          </cell>
          <cell r="U742">
            <v>0</v>
          </cell>
          <cell r="V742">
            <v>0</v>
          </cell>
          <cell r="W742">
            <v>0</v>
          </cell>
          <cell r="X742">
            <v>0</v>
          </cell>
          <cell r="Y742" t="str">
            <v>199709</v>
          </cell>
          <cell r="AA742">
            <v>0</v>
          </cell>
          <cell r="AB742">
            <v>0</v>
          </cell>
          <cell r="AC742">
            <v>4</v>
          </cell>
          <cell r="AD742">
            <v>0</v>
          </cell>
          <cell r="AE742">
            <v>0</v>
          </cell>
          <cell r="AF742">
            <v>0</v>
          </cell>
          <cell r="AG742">
            <v>0</v>
          </cell>
          <cell r="AH742">
            <v>4</v>
          </cell>
          <cell r="AI742">
            <v>0</v>
          </cell>
          <cell r="AJ742">
            <v>0</v>
          </cell>
          <cell r="AK742">
            <v>0</v>
          </cell>
          <cell r="AL742">
            <v>4</v>
          </cell>
          <cell r="AM742">
            <v>0</v>
          </cell>
          <cell r="AN742">
            <v>0</v>
          </cell>
          <cell r="AO742">
            <v>0</v>
          </cell>
          <cell r="AP742">
            <v>0</v>
          </cell>
          <cell r="AQ742">
            <v>0</v>
          </cell>
          <cell r="AR742">
            <v>0</v>
          </cell>
          <cell r="AS742">
            <v>0</v>
          </cell>
          <cell r="AT742">
            <v>0</v>
          </cell>
          <cell r="AU742" t="str">
            <v>0</v>
          </cell>
          <cell r="AV742">
            <v>0</v>
          </cell>
          <cell r="AW742">
            <v>0</v>
          </cell>
          <cell r="AX742">
            <v>0</v>
          </cell>
          <cell r="AY742">
            <v>0</v>
          </cell>
          <cell r="AZ742">
            <v>0</v>
          </cell>
          <cell r="BA742">
            <v>0</v>
          </cell>
          <cell r="BB742">
            <v>4</v>
          </cell>
        </row>
        <row r="743">
          <cell r="B743" t="str">
            <v>他4</v>
          </cell>
          <cell r="C743">
            <v>4</v>
          </cell>
          <cell r="E743" t="str">
            <v>他</v>
          </cell>
          <cell r="F743" t="str">
            <v>2C9-610033</v>
          </cell>
          <cell r="G743" t="str">
            <v>2C9-610033Y</v>
          </cell>
          <cell r="H743" t="str">
            <v>2C9-610033Y</v>
          </cell>
          <cell r="J743" t="str">
            <v>30</v>
          </cell>
          <cell r="K743" t="str">
            <v>他</v>
          </cell>
          <cell r="L743" t="str">
            <v>8</v>
          </cell>
          <cell r="M743" t="str">
            <v>3309</v>
          </cell>
          <cell r="N743" t="str">
            <v>青木</v>
          </cell>
          <cell r="O743" t="str">
            <v>0</v>
          </cell>
          <cell r="Q743" t="str">
            <v>事務支援</v>
          </cell>
          <cell r="U743">
            <v>0</v>
          </cell>
          <cell r="V743">
            <v>0</v>
          </cell>
          <cell r="W743">
            <v>0</v>
          </cell>
          <cell r="X743">
            <v>0</v>
          </cell>
          <cell r="Y743" t="str">
            <v>199709</v>
          </cell>
          <cell r="AA743">
            <v>0</v>
          </cell>
          <cell r="AB743">
            <v>0</v>
          </cell>
          <cell r="AC743">
            <v>2.2999999999999998</v>
          </cell>
          <cell r="AD743">
            <v>0</v>
          </cell>
          <cell r="AE743">
            <v>0</v>
          </cell>
          <cell r="AF743">
            <v>0</v>
          </cell>
          <cell r="AG743">
            <v>2.1</v>
          </cell>
          <cell r="AH743">
            <v>2.2999999999999998</v>
          </cell>
          <cell r="AI743">
            <v>2.1</v>
          </cell>
          <cell r="AJ743">
            <v>2.2999999999999998</v>
          </cell>
          <cell r="AK743">
            <v>4.2</v>
          </cell>
          <cell r="AL743">
            <v>4.5999999999999996</v>
          </cell>
          <cell r="AM743">
            <v>0</v>
          </cell>
          <cell r="AN743">
            <v>0</v>
          </cell>
          <cell r="AO743">
            <v>0</v>
          </cell>
          <cell r="AP743">
            <v>0</v>
          </cell>
          <cell r="AQ743">
            <v>0</v>
          </cell>
          <cell r="AR743">
            <v>0</v>
          </cell>
          <cell r="AS743">
            <v>0</v>
          </cell>
          <cell r="AT743">
            <v>0</v>
          </cell>
          <cell r="AU743" t="str">
            <v>0</v>
          </cell>
          <cell r="AV743">
            <v>0</v>
          </cell>
          <cell r="AW743">
            <v>0</v>
          </cell>
          <cell r="AX743">
            <v>0</v>
          </cell>
          <cell r="AY743">
            <v>0</v>
          </cell>
          <cell r="AZ743">
            <v>0</v>
          </cell>
          <cell r="BA743">
            <v>2</v>
          </cell>
          <cell r="BB743">
            <v>2.2999999999999998</v>
          </cell>
        </row>
        <row r="744">
          <cell r="B744" t="str">
            <v>他5</v>
          </cell>
          <cell r="C744">
            <v>5</v>
          </cell>
          <cell r="E744" t="str">
            <v>他</v>
          </cell>
          <cell r="F744" t="str">
            <v>2C9-610034</v>
          </cell>
          <cell r="G744" t="str">
            <v>2C9-610034Y</v>
          </cell>
          <cell r="H744" t="str">
            <v>2C9-610034Y</v>
          </cell>
          <cell r="J744" t="str">
            <v>00</v>
          </cell>
          <cell r="K744" t="str">
            <v>他</v>
          </cell>
          <cell r="L744" t="str">
            <v>8</v>
          </cell>
          <cell r="M744" t="str">
            <v>0002</v>
          </cell>
          <cell r="N744" t="str">
            <v>益山</v>
          </cell>
          <cell r="O744" t="str">
            <v>0</v>
          </cell>
          <cell r="Q744" t="str">
            <v>予算管理ｼｽﾃﾑ</v>
          </cell>
          <cell r="U744">
            <v>0</v>
          </cell>
          <cell r="V744">
            <v>0</v>
          </cell>
          <cell r="W744">
            <v>0</v>
          </cell>
          <cell r="X744">
            <v>0</v>
          </cell>
          <cell r="Y744" t="str">
            <v>199709</v>
          </cell>
          <cell r="AA744">
            <v>0</v>
          </cell>
          <cell r="AB744">
            <v>0</v>
          </cell>
          <cell r="AC744">
            <v>0</v>
          </cell>
          <cell r="AD744">
            <v>0</v>
          </cell>
          <cell r="AE744">
            <v>0</v>
          </cell>
          <cell r="AF744">
            <v>0</v>
          </cell>
          <cell r="AG744">
            <v>5.0999999999999996</v>
          </cell>
          <cell r="AH744">
            <v>5.0999999999999996</v>
          </cell>
          <cell r="AI744">
            <v>0</v>
          </cell>
          <cell r="AJ744">
            <v>0</v>
          </cell>
          <cell r="AK744">
            <v>5.0999999999999996</v>
          </cell>
          <cell r="AL744">
            <v>5.0999999999999996</v>
          </cell>
          <cell r="AM744">
            <v>0</v>
          </cell>
          <cell r="AN744">
            <v>0</v>
          </cell>
          <cell r="AO744">
            <v>0</v>
          </cell>
          <cell r="AP744">
            <v>0</v>
          </cell>
          <cell r="AQ744">
            <v>0</v>
          </cell>
          <cell r="AR744">
            <v>0</v>
          </cell>
          <cell r="AS744">
            <v>0</v>
          </cell>
          <cell r="AT744">
            <v>0</v>
          </cell>
          <cell r="AU744" t="str">
            <v>0</v>
          </cell>
          <cell r="AV744">
            <v>0</v>
          </cell>
          <cell r="AW744">
            <v>0</v>
          </cell>
          <cell r="AX744">
            <v>0</v>
          </cell>
          <cell r="AY744">
            <v>0</v>
          </cell>
          <cell r="AZ744">
            <v>0</v>
          </cell>
          <cell r="BA744">
            <v>0</v>
          </cell>
          <cell r="BB744">
            <v>0</v>
          </cell>
        </row>
        <row r="745">
          <cell r="B745" t="str">
            <v>他6</v>
          </cell>
          <cell r="C745">
            <v>6</v>
          </cell>
          <cell r="E745" t="str">
            <v>他</v>
          </cell>
          <cell r="F745" t="str">
            <v>2C9-610035</v>
          </cell>
          <cell r="G745" t="str">
            <v>2C9-610035Y</v>
          </cell>
          <cell r="H745" t="str">
            <v>2C9-610035Y</v>
          </cell>
          <cell r="J745" t="str">
            <v>90</v>
          </cell>
          <cell r="K745" t="str">
            <v>他</v>
          </cell>
          <cell r="L745" t="str">
            <v>8</v>
          </cell>
          <cell r="M745" t="str">
            <v>9105</v>
          </cell>
          <cell r="N745" t="str">
            <v>加藤</v>
          </cell>
          <cell r="O745" t="str">
            <v>0</v>
          </cell>
          <cell r="Q745" t="str">
            <v>四シス事務支援</v>
          </cell>
          <cell r="U745">
            <v>0</v>
          </cell>
          <cell r="V745">
            <v>0</v>
          </cell>
          <cell r="W745">
            <v>0</v>
          </cell>
          <cell r="X745">
            <v>0</v>
          </cell>
          <cell r="Y745" t="str">
            <v>199709</v>
          </cell>
          <cell r="AA745">
            <v>0</v>
          </cell>
          <cell r="AB745">
            <v>0</v>
          </cell>
          <cell r="AC745">
            <v>0</v>
          </cell>
          <cell r="AD745">
            <v>0</v>
          </cell>
          <cell r="AE745">
            <v>0</v>
          </cell>
          <cell r="AF745">
            <v>0</v>
          </cell>
          <cell r="AG745">
            <v>2.4</v>
          </cell>
          <cell r="AH745">
            <v>2.6</v>
          </cell>
          <cell r="AI745">
            <v>2.8</v>
          </cell>
          <cell r="AJ745">
            <v>3</v>
          </cell>
          <cell r="AK745">
            <v>5.2</v>
          </cell>
          <cell r="AL745">
            <v>5.6</v>
          </cell>
          <cell r="AM745">
            <v>0</v>
          </cell>
          <cell r="AN745">
            <v>0</v>
          </cell>
          <cell r="AO745">
            <v>0</v>
          </cell>
          <cell r="AP745">
            <v>0</v>
          </cell>
          <cell r="AQ745">
            <v>0</v>
          </cell>
          <cell r="AR745">
            <v>0</v>
          </cell>
          <cell r="AS745">
            <v>0</v>
          </cell>
          <cell r="AT745">
            <v>0</v>
          </cell>
          <cell r="AU745" t="str">
            <v>0</v>
          </cell>
          <cell r="AV745">
            <v>0</v>
          </cell>
          <cell r="AW745">
            <v>0</v>
          </cell>
          <cell r="AX745">
            <v>0</v>
          </cell>
          <cell r="AY745">
            <v>0</v>
          </cell>
          <cell r="AZ745">
            <v>0</v>
          </cell>
          <cell r="BA745">
            <v>2.4</v>
          </cell>
          <cell r="BB745">
            <v>2.6</v>
          </cell>
        </row>
        <row r="746">
          <cell r="B746" t="str">
            <v>他7</v>
          </cell>
          <cell r="C746">
            <v>7</v>
          </cell>
          <cell r="E746" t="str">
            <v>他</v>
          </cell>
          <cell r="F746" t="str">
            <v>2C9-697037</v>
          </cell>
          <cell r="G746" t="str">
            <v>2C9-697037Y</v>
          </cell>
          <cell r="H746" t="str">
            <v>2C9-697037Y</v>
          </cell>
          <cell r="J746" t="str">
            <v>00</v>
          </cell>
          <cell r="K746" t="str">
            <v>他</v>
          </cell>
          <cell r="L746" t="str">
            <v>8</v>
          </cell>
          <cell r="M746" t="str">
            <v>0002</v>
          </cell>
          <cell r="N746" t="str">
            <v>益山</v>
          </cell>
          <cell r="O746" t="str">
            <v>0</v>
          </cell>
          <cell r="Q746" t="str">
            <v>新人教育</v>
          </cell>
          <cell r="U746">
            <v>0</v>
          </cell>
          <cell r="V746">
            <v>0</v>
          </cell>
          <cell r="W746">
            <v>0</v>
          </cell>
          <cell r="X746">
            <v>0</v>
          </cell>
          <cell r="Y746" t="str">
            <v>199709</v>
          </cell>
          <cell r="AA746">
            <v>0</v>
          </cell>
          <cell r="AB746">
            <v>0</v>
          </cell>
          <cell r="AC746">
            <v>0</v>
          </cell>
          <cell r="AD746">
            <v>0</v>
          </cell>
          <cell r="AE746">
            <v>0</v>
          </cell>
          <cell r="AF746">
            <v>0</v>
          </cell>
          <cell r="AG746">
            <v>0</v>
          </cell>
          <cell r="AH746">
            <v>5</v>
          </cell>
          <cell r="AI746">
            <v>0</v>
          </cell>
          <cell r="AJ746">
            <v>0</v>
          </cell>
          <cell r="AK746">
            <v>0</v>
          </cell>
          <cell r="AL746">
            <v>5</v>
          </cell>
          <cell r="AM746">
            <v>0</v>
          </cell>
          <cell r="AN746">
            <v>0</v>
          </cell>
          <cell r="AO746">
            <v>0</v>
          </cell>
          <cell r="AP746">
            <v>0</v>
          </cell>
          <cell r="AQ746">
            <v>0</v>
          </cell>
          <cell r="AR746">
            <v>0</v>
          </cell>
          <cell r="AS746">
            <v>0</v>
          </cell>
          <cell r="AT746">
            <v>0</v>
          </cell>
          <cell r="AU746" t="str">
            <v>0</v>
          </cell>
          <cell r="AV746">
            <v>0</v>
          </cell>
          <cell r="AW746">
            <v>0</v>
          </cell>
          <cell r="AX746">
            <v>0</v>
          </cell>
          <cell r="AY746">
            <v>0</v>
          </cell>
          <cell r="AZ746">
            <v>0</v>
          </cell>
          <cell r="BA746">
            <v>0</v>
          </cell>
          <cell r="BB746">
            <v>0</v>
          </cell>
        </row>
        <row r="747">
          <cell r="B747" t="str">
            <v>他8</v>
          </cell>
          <cell r="C747">
            <v>8</v>
          </cell>
          <cell r="E747" t="str">
            <v>他</v>
          </cell>
          <cell r="F747" t="str">
            <v>2C9-610036</v>
          </cell>
          <cell r="G747" t="str">
            <v>2C9-610036Y</v>
          </cell>
          <cell r="H747" t="str">
            <v>2C9-610036Y</v>
          </cell>
          <cell r="J747" t="str">
            <v>20</v>
          </cell>
          <cell r="K747" t="str">
            <v>他</v>
          </cell>
          <cell r="L747" t="str">
            <v>8</v>
          </cell>
          <cell r="M747" t="str">
            <v>2001</v>
          </cell>
          <cell r="N747" t="str">
            <v>蔭山</v>
          </cell>
          <cell r="O747" t="str">
            <v>0</v>
          </cell>
          <cell r="Q747" t="str">
            <v>PP技術支援</v>
          </cell>
          <cell r="U747">
            <v>0</v>
          </cell>
          <cell r="V747">
            <v>0</v>
          </cell>
          <cell r="W747">
            <v>0</v>
          </cell>
          <cell r="X747">
            <v>0</v>
          </cell>
          <cell r="Y747" t="str">
            <v>199900</v>
          </cell>
          <cell r="AA747">
            <v>0</v>
          </cell>
          <cell r="AB747">
            <v>0</v>
          </cell>
          <cell r="AC747">
            <v>15</v>
          </cell>
          <cell r="AD747">
            <v>0</v>
          </cell>
          <cell r="AE747">
            <v>0</v>
          </cell>
          <cell r="AF747">
            <v>0</v>
          </cell>
          <cell r="AG747">
            <v>0</v>
          </cell>
          <cell r="AH747">
            <v>13</v>
          </cell>
          <cell r="AI747">
            <v>0</v>
          </cell>
          <cell r="AJ747">
            <v>0</v>
          </cell>
          <cell r="AK747">
            <v>0</v>
          </cell>
          <cell r="AL747">
            <v>13</v>
          </cell>
          <cell r="AM747">
            <v>0</v>
          </cell>
          <cell r="AN747">
            <v>0</v>
          </cell>
          <cell r="AO747">
            <v>0</v>
          </cell>
          <cell r="AP747">
            <v>0</v>
          </cell>
          <cell r="AQ747">
            <v>0</v>
          </cell>
          <cell r="AR747">
            <v>0</v>
          </cell>
          <cell r="AS747">
            <v>0</v>
          </cell>
          <cell r="AT747">
            <v>0</v>
          </cell>
          <cell r="AU747" t="str">
            <v>0</v>
          </cell>
          <cell r="AV747">
            <v>0</v>
          </cell>
          <cell r="AW747">
            <v>0</v>
          </cell>
          <cell r="AX747">
            <v>0</v>
          </cell>
          <cell r="AY747">
            <v>1.3</v>
          </cell>
          <cell r="AZ747">
            <v>0</v>
          </cell>
          <cell r="BA747">
            <v>0</v>
          </cell>
          <cell r="BB747">
            <v>14</v>
          </cell>
        </row>
        <row r="748">
          <cell r="B748" t="str">
            <v>1</v>
          </cell>
          <cell r="C748">
            <v>1</v>
          </cell>
          <cell r="E748" t="str">
            <v/>
          </cell>
          <cell r="F748" t="str">
            <v/>
          </cell>
        </row>
        <row r="749">
          <cell r="B749" t="str">
            <v>1</v>
          </cell>
          <cell r="C749">
            <v>1</v>
          </cell>
          <cell r="E749" t="str">
            <v/>
          </cell>
          <cell r="F749" t="str">
            <v/>
          </cell>
        </row>
        <row r="750">
          <cell r="B750" t="str">
            <v>1</v>
          </cell>
          <cell r="C750">
            <v>1</v>
          </cell>
          <cell r="E750" t="str">
            <v/>
          </cell>
          <cell r="F750" t="str">
            <v/>
          </cell>
        </row>
        <row r="751">
          <cell r="B751" t="str">
            <v>1</v>
          </cell>
          <cell r="C751">
            <v>1</v>
          </cell>
          <cell r="E751" t="str">
            <v/>
          </cell>
          <cell r="F751" t="str">
            <v/>
          </cell>
        </row>
        <row r="752">
          <cell r="B752" t="str">
            <v>1</v>
          </cell>
          <cell r="C752">
            <v>1</v>
          </cell>
          <cell r="E752" t="str">
            <v/>
          </cell>
          <cell r="F752" t="str">
            <v/>
          </cell>
        </row>
        <row r="753">
          <cell r="B753" t="str">
            <v>1</v>
          </cell>
          <cell r="C753">
            <v>1</v>
          </cell>
          <cell r="E753" t="str">
            <v/>
          </cell>
          <cell r="F753" t="str">
            <v/>
          </cell>
        </row>
        <row r="754">
          <cell r="B754" t="str">
            <v>1</v>
          </cell>
          <cell r="C754">
            <v>1</v>
          </cell>
          <cell r="E754" t="str">
            <v/>
          </cell>
          <cell r="F754" t="str">
            <v/>
          </cell>
        </row>
        <row r="755">
          <cell r="B755" t="str">
            <v>1</v>
          </cell>
          <cell r="C755">
            <v>1</v>
          </cell>
          <cell r="E755" t="str">
            <v/>
          </cell>
          <cell r="F755" t="str">
            <v/>
          </cell>
        </row>
        <row r="756">
          <cell r="B756" t="str">
            <v>1</v>
          </cell>
          <cell r="C756">
            <v>1</v>
          </cell>
          <cell r="E756" t="str">
            <v/>
          </cell>
          <cell r="F756" t="str">
            <v/>
          </cell>
        </row>
        <row r="757">
          <cell r="B757" t="str">
            <v>1</v>
          </cell>
          <cell r="C757">
            <v>1</v>
          </cell>
          <cell r="E757" t="str">
            <v/>
          </cell>
          <cell r="F757" t="str">
            <v/>
          </cell>
        </row>
        <row r="758">
          <cell r="B758" t="str">
            <v>1</v>
          </cell>
          <cell r="C758">
            <v>1</v>
          </cell>
          <cell r="E758" t="str">
            <v/>
          </cell>
          <cell r="F758" t="str">
            <v/>
          </cell>
        </row>
        <row r="759">
          <cell r="B759" t="str">
            <v>1</v>
          </cell>
          <cell r="C759">
            <v>1</v>
          </cell>
          <cell r="E759" t="str">
            <v/>
          </cell>
          <cell r="F759" t="str">
            <v/>
          </cell>
        </row>
        <row r="760">
          <cell r="B760" t="str">
            <v>1</v>
          </cell>
          <cell r="C760">
            <v>1</v>
          </cell>
          <cell r="E760" t="str">
            <v/>
          </cell>
          <cell r="F760" t="str">
            <v/>
          </cell>
        </row>
        <row r="761">
          <cell r="B761" t="str">
            <v>1</v>
          </cell>
          <cell r="C761">
            <v>1</v>
          </cell>
          <cell r="E761" t="str">
            <v/>
          </cell>
          <cell r="F761" t="str">
            <v/>
          </cell>
        </row>
        <row r="762">
          <cell r="B762" t="str">
            <v>1</v>
          </cell>
          <cell r="C762">
            <v>1</v>
          </cell>
          <cell r="E762" t="str">
            <v/>
          </cell>
          <cell r="F762" t="str">
            <v/>
          </cell>
        </row>
        <row r="763">
          <cell r="B763" t="str">
            <v>1</v>
          </cell>
          <cell r="C763">
            <v>1</v>
          </cell>
          <cell r="E763" t="str">
            <v/>
          </cell>
          <cell r="F763" t="str">
            <v/>
          </cell>
        </row>
        <row r="764">
          <cell r="B764" t="str">
            <v>1</v>
          </cell>
          <cell r="C764">
            <v>1</v>
          </cell>
          <cell r="E764" t="str">
            <v/>
          </cell>
          <cell r="F764" t="str">
            <v/>
          </cell>
        </row>
        <row r="765">
          <cell r="B765" t="str">
            <v>1</v>
          </cell>
          <cell r="C765">
            <v>1</v>
          </cell>
          <cell r="E765" t="str">
            <v/>
          </cell>
          <cell r="F765" t="str">
            <v/>
          </cell>
        </row>
        <row r="766">
          <cell r="B766" t="str">
            <v>1</v>
          </cell>
          <cell r="C766">
            <v>1</v>
          </cell>
          <cell r="E766" t="str">
            <v/>
          </cell>
          <cell r="F766" t="str">
            <v/>
          </cell>
        </row>
        <row r="767">
          <cell r="B767" t="str">
            <v>1</v>
          </cell>
          <cell r="C767">
            <v>1</v>
          </cell>
          <cell r="E767" t="str">
            <v/>
          </cell>
          <cell r="F767" t="str">
            <v/>
          </cell>
        </row>
        <row r="768">
          <cell r="B768" t="str">
            <v>1</v>
          </cell>
          <cell r="C768">
            <v>1</v>
          </cell>
          <cell r="E768" t="str">
            <v/>
          </cell>
          <cell r="F768" t="str">
            <v/>
          </cell>
        </row>
        <row r="769">
          <cell r="B769" t="str">
            <v>1</v>
          </cell>
          <cell r="C769">
            <v>1</v>
          </cell>
          <cell r="E769" t="str">
            <v/>
          </cell>
          <cell r="F769" t="str">
            <v/>
          </cell>
        </row>
        <row r="770">
          <cell r="B770" t="str">
            <v>1</v>
          </cell>
          <cell r="C770">
            <v>1</v>
          </cell>
          <cell r="E770" t="str">
            <v/>
          </cell>
          <cell r="F770" t="str">
            <v/>
          </cell>
        </row>
        <row r="771">
          <cell r="B771" t="str">
            <v>1</v>
          </cell>
          <cell r="C771">
            <v>1</v>
          </cell>
          <cell r="E771" t="str">
            <v/>
          </cell>
          <cell r="F771" t="str">
            <v/>
          </cell>
        </row>
        <row r="772">
          <cell r="B772" t="str">
            <v>1</v>
          </cell>
          <cell r="C772">
            <v>1</v>
          </cell>
          <cell r="E772" t="str">
            <v/>
          </cell>
          <cell r="F772" t="str">
            <v/>
          </cell>
        </row>
        <row r="773">
          <cell r="B773" t="str">
            <v>1</v>
          </cell>
          <cell r="C773">
            <v>1</v>
          </cell>
          <cell r="E773" t="str">
            <v/>
          </cell>
          <cell r="F773" t="str">
            <v/>
          </cell>
        </row>
        <row r="774">
          <cell r="B774" t="str">
            <v>1</v>
          </cell>
          <cell r="C774">
            <v>1</v>
          </cell>
          <cell r="E774" t="str">
            <v/>
          </cell>
          <cell r="F774" t="str">
            <v/>
          </cell>
        </row>
        <row r="775">
          <cell r="B775" t="str">
            <v>1</v>
          </cell>
          <cell r="C775">
            <v>1</v>
          </cell>
          <cell r="E775" t="str">
            <v/>
          </cell>
          <cell r="F775" t="str">
            <v/>
          </cell>
        </row>
        <row r="776">
          <cell r="B776" t="str">
            <v>1</v>
          </cell>
          <cell r="C776">
            <v>1</v>
          </cell>
          <cell r="E776" t="str">
            <v/>
          </cell>
          <cell r="F776" t="str">
            <v/>
          </cell>
        </row>
        <row r="777">
          <cell r="B777" t="str">
            <v>1</v>
          </cell>
          <cell r="C777">
            <v>1</v>
          </cell>
          <cell r="E777" t="str">
            <v/>
          </cell>
          <cell r="F777" t="str">
            <v/>
          </cell>
        </row>
        <row r="778">
          <cell r="B778" t="str">
            <v>1</v>
          </cell>
          <cell r="C778">
            <v>1</v>
          </cell>
          <cell r="E778" t="str">
            <v/>
          </cell>
          <cell r="F778" t="str">
            <v/>
          </cell>
        </row>
        <row r="779">
          <cell r="B779" t="str">
            <v>1</v>
          </cell>
          <cell r="C779">
            <v>1</v>
          </cell>
          <cell r="E779" t="str">
            <v/>
          </cell>
          <cell r="F779" t="str">
            <v/>
          </cell>
        </row>
        <row r="780">
          <cell r="B780" t="str">
            <v>1</v>
          </cell>
          <cell r="C780">
            <v>1</v>
          </cell>
          <cell r="E780" t="str">
            <v/>
          </cell>
          <cell r="F780" t="str">
            <v/>
          </cell>
        </row>
        <row r="781">
          <cell r="B781" t="str">
            <v>1</v>
          </cell>
          <cell r="C781">
            <v>1</v>
          </cell>
          <cell r="E781" t="str">
            <v/>
          </cell>
          <cell r="F781" t="str">
            <v/>
          </cell>
        </row>
        <row r="782">
          <cell r="B782" t="str">
            <v>1</v>
          </cell>
          <cell r="C782">
            <v>1</v>
          </cell>
          <cell r="E782" t="str">
            <v/>
          </cell>
          <cell r="F782" t="str">
            <v/>
          </cell>
        </row>
        <row r="783">
          <cell r="B783" t="str">
            <v>1</v>
          </cell>
          <cell r="C783">
            <v>1</v>
          </cell>
          <cell r="E783" t="str">
            <v/>
          </cell>
          <cell r="F783" t="str">
            <v/>
          </cell>
        </row>
        <row r="784">
          <cell r="B784" t="str">
            <v>1</v>
          </cell>
          <cell r="C784">
            <v>1</v>
          </cell>
          <cell r="E784" t="str">
            <v/>
          </cell>
          <cell r="F784" t="str">
            <v/>
          </cell>
        </row>
        <row r="785">
          <cell r="B785" t="str">
            <v>1</v>
          </cell>
          <cell r="C785">
            <v>1</v>
          </cell>
          <cell r="E785" t="str">
            <v/>
          </cell>
          <cell r="F785" t="str">
            <v/>
          </cell>
        </row>
        <row r="786">
          <cell r="B786" t="str">
            <v>1</v>
          </cell>
          <cell r="C786">
            <v>1</v>
          </cell>
          <cell r="E786" t="str">
            <v/>
          </cell>
          <cell r="F786" t="str">
            <v/>
          </cell>
        </row>
        <row r="787">
          <cell r="B787" t="str">
            <v>1</v>
          </cell>
          <cell r="C787">
            <v>1</v>
          </cell>
          <cell r="E787" t="str">
            <v/>
          </cell>
          <cell r="F787" t="str">
            <v/>
          </cell>
        </row>
        <row r="788">
          <cell r="B788" t="str">
            <v>1</v>
          </cell>
          <cell r="C788">
            <v>1</v>
          </cell>
          <cell r="E788" t="str">
            <v/>
          </cell>
          <cell r="F788" t="str">
            <v/>
          </cell>
        </row>
        <row r="789">
          <cell r="B789" t="str">
            <v>1</v>
          </cell>
          <cell r="C789">
            <v>1</v>
          </cell>
          <cell r="E789" t="str">
            <v/>
          </cell>
          <cell r="F789" t="str">
            <v/>
          </cell>
        </row>
        <row r="790">
          <cell r="B790" t="str">
            <v>1</v>
          </cell>
          <cell r="C790">
            <v>1</v>
          </cell>
          <cell r="E790" t="str">
            <v/>
          </cell>
          <cell r="F790" t="str">
            <v/>
          </cell>
        </row>
        <row r="791">
          <cell r="B791" t="str">
            <v>1</v>
          </cell>
          <cell r="C791">
            <v>1</v>
          </cell>
          <cell r="E791" t="str">
            <v/>
          </cell>
          <cell r="F791" t="str">
            <v/>
          </cell>
        </row>
        <row r="792">
          <cell r="B792" t="str">
            <v>1</v>
          </cell>
          <cell r="C792">
            <v>1</v>
          </cell>
          <cell r="E792" t="str">
            <v/>
          </cell>
          <cell r="F792" t="str">
            <v/>
          </cell>
        </row>
        <row r="793">
          <cell r="B793" t="str">
            <v>1</v>
          </cell>
          <cell r="C793">
            <v>1</v>
          </cell>
          <cell r="E793" t="str">
            <v/>
          </cell>
          <cell r="F793" t="str">
            <v/>
          </cell>
        </row>
        <row r="794">
          <cell r="B794" t="str">
            <v>1</v>
          </cell>
          <cell r="C794">
            <v>1</v>
          </cell>
          <cell r="E794" t="str">
            <v/>
          </cell>
          <cell r="F794" t="str">
            <v/>
          </cell>
        </row>
        <row r="795">
          <cell r="B795" t="str">
            <v>1</v>
          </cell>
          <cell r="C795">
            <v>1</v>
          </cell>
          <cell r="E795" t="str">
            <v/>
          </cell>
          <cell r="F795" t="str">
            <v/>
          </cell>
        </row>
        <row r="796">
          <cell r="B796" t="str">
            <v>1</v>
          </cell>
          <cell r="C796">
            <v>1</v>
          </cell>
          <cell r="E796" t="str">
            <v/>
          </cell>
          <cell r="F796" t="str">
            <v/>
          </cell>
        </row>
        <row r="797">
          <cell r="B797" t="str">
            <v>1</v>
          </cell>
          <cell r="C797">
            <v>1</v>
          </cell>
          <cell r="E797" t="str">
            <v/>
          </cell>
          <cell r="F797" t="str">
            <v/>
          </cell>
        </row>
        <row r="798">
          <cell r="B798" t="str">
            <v>1</v>
          </cell>
          <cell r="C798">
            <v>1</v>
          </cell>
          <cell r="E798" t="str">
            <v/>
          </cell>
          <cell r="F798" t="str">
            <v/>
          </cell>
        </row>
        <row r="799">
          <cell r="B799" t="str">
            <v>1</v>
          </cell>
          <cell r="C799">
            <v>1</v>
          </cell>
          <cell r="E799" t="str">
            <v/>
          </cell>
          <cell r="F799" t="str">
            <v/>
          </cell>
        </row>
        <row r="800">
          <cell r="B800" t="str">
            <v>1</v>
          </cell>
          <cell r="C800">
            <v>1</v>
          </cell>
          <cell r="E800" t="str">
            <v/>
          </cell>
          <cell r="F800" t="str">
            <v/>
          </cell>
        </row>
        <row r="801">
          <cell r="B801" t="str">
            <v>1</v>
          </cell>
          <cell r="C801">
            <v>1</v>
          </cell>
          <cell r="E801" t="str">
            <v/>
          </cell>
          <cell r="F801" t="str">
            <v/>
          </cell>
        </row>
        <row r="802">
          <cell r="B802" t="str">
            <v>1</v>
          </cell>
          <cell r="C802">
            <v>1</v>
          </cell>
          <cell r="E802" t="str">
            <v/>
          </cell>
          <cell r="F802" t="str">
            <v/>
          </cell>
        </row>
        <row r="803">
          <cell r="B803" t="str">
            <v>1</v>
          </cell>
          <cell r="C803">
            <v>1</v>
          </cell>
          <cell r="E803" t="str">
            <v/>
          </cell>
          <cell r="F803" t="str">
            <v/>
          </cell>
        </row>
        <row r="804">
          <cell r="B804" t="str">
            <v>1</v>
          </cell>
          <cell r="C804">
            <v>1</v>
          </cell>
          <cell r="E804" t="str">
            <v/>
          </cell>
          <cell r="F804" t="str">
            <v/>
          </cell>
        </row>
        <row r="805">
          <cell r="B805" t="str">
            <v>1</v>
          </cell>
          <cell r="C805">
            <v>1</v>
          </cell>
          <cell r="E805" t="str">
            <v/>
          </cell>
          <cell r="F805" t="str">
            <v/>
          </cell>
        </row>
        <row r="806">
          <cell r="B806" t="str">
            <v>1</v>
          </cell>
          <cell r="C806">
            <v>1</v>
          </cell>
          <cell r="E806" t="str">
            <v/>
          </cell>
          <cell r="F806" t="str">
            <v/>
          </cell>
        </row>
        <row r="807">
          <cell r="B807" t="str">
            <v>1</v>
          </cell>
          <cell r="C807">
            <v>1</v>
          </cell>
          <cell r="E807" t="str">
            <v/>
          </cell>
          <cell r="F807" t="str">
            <v/>
          </cell>
        </row>
        <row r="808">
          <cell r="B808" t="str">
            <v>1</v>
          </cell>
          <cell r="C808">
            <v>1</v>
          </cell>
          <cell r="E808" t="str">
            <v/>
          </cell>
          <cell r="F808" t="str">
            <v/>
          </cell>
        </row>
        <row r="809">
          <cell r="B809" t="str">
            <v>1</v>
          </cell>
          <cell r="C809">
            <v>1</v>
          </cell>
          <cell r="E809" t="str">
            <v/>
          </cell>
          <cell r="F809" t="str">
            <v/>
          </cell>
        </row>
        <row r="810">
          <cell r="B810" t="str">
            <v>1</v>
          </cell>
          <cell r="C810">
            <v>1</v>
          </cell>
          <cell r="E810" t="str">
            <v/>
          </cell>
          <cell r="F810" t="str">
            <v/>
          </cell>
        </row>
        <row r="811">
          <cell r="B811" t="str">
            <v>1</v>
          </cell>
          <cell r="C811">
            <v>1</v>
          </cell>
          <cell r="E811" t="str">
            <v/>
          </cell>
          <cell r="F811" t="str">
            <v/>
          </cell>
        </row>
        <row r="812">
          <cell r="B812" t="str">
            <v>1</v>
          </cell>
          <cell r="C812">
            <v>1</v>
          </cell>
          <cell r="E812" t="str">
            <v/>
          </cell>
          <cell r="F812" t="str">
            <v/>
          </cell>
        </row>
        <row r="813">
          <cell r="B813" t="str">
            <v>1</v>
          </cell>
          <cell r="C813">
            <v>1</v>
          </cell>
          <cell r="E813" t="str">
            <v/>
          </cell>
          <cell r="F813" t="str">
            <v/>
          </cell>
        </row>
        <row r="814">
          <cell r="B814" t="str">
            <v>1</v>
          </cell>
          <cell r="C814">
            <v>1</v>
          </cell>
          <cell r="E814" t="str">
            <v/>
          </cell>
          <cell r="F814" t="str">
            <v/>
          </cell>
        </row>
        <row r="815">
          <cell r="B815" t="str">
            <v>1</v>
          </cell>
          <cell r="C815">
            <v>1</v>
          </cell>
          <cell r="E815" t="str">
            <v/>
          </cell>
          <cell r="F815" t="str">
            <v/>
          </cell>
        </row>
        <row r="816">
          <cell r="B816" t="str">
            <v>1</v>
          </cell>
          <cell r="C816">
            <v>1</v>
          </cell>
          <cell r="E816" t="str">
            <v/>
          </cell>
          <cell r="F816" t="str">
            <v/>
          </cell>
        </row>
        <row r="817">
          <cell r="B817" t="str">
            <v>1</v>
          </cell>
          <cell r="C817">
            <v>1</v>
          </cell>
          <cell r="E817" t="str">
            <v/>
          </cell>
          <cell r="F817" t="str">
            <v/>
          </cell>
        </row>
        <row r="818">
          <cell r="B818" t="str">
            <v>1</v>
          </cell>
          <cell r="C818">
            <v>1</v>
          </cell>
          <cell r="E818" t="str">
            <v/>
          </cell>
          <cell r="F818" t="str">
            <v/>
          </cell>
        </row>
        <row r="819">
          <cell r="B819" t="str">
            <v>1</v>
          </cell>
          <cell r="C819">
            <v>1</v>
          </cell>
          <cell r="E819" t="str">
            <v/>
          </cell>
          <cell r="F819" t="str">
            <v/>
          </cell>
        </row>
        <row r="820">
          <cell r="B820" t="str">
            <v>1</v>
          </cell>
          <cell r="C820">
            <v>1</v>
          </cell>
          <cell r="E820" t="str">
            <v/>
          </cell>
          <cell r="F820" t="str">
            <v/>
          </cell>
        </row>
        <row r="821">
          <cell r="B821" t="str">
            <v>1</v>
          </cell>
          <cell r="C821">
            <v>1</v>
          </cell>
          <cell r="E821" t="str">
            <v/>
          </cell>
          <cell r="F821" t="str">
            <v/>
          </cell>
        </row>
        <row r="822">
          <cell r="B822" t="str">
            <v>1</v>
          </cell>
          <cell r="C822">
            <v>1</v>
          </cell>
          <cell r="E822" t="str">
            <v/>
          </cell>
          <cell r="F822" t="str">
            <v/>
          </cell>
        </row>
        <row r="823">
          <cell r="B823" t="str">
            <v>1</v>
          </cell>
          <cell r="C823">
            <v>1</v>
          </cell>
          <cell r="E823" t="str">
            <v/>
          </cell>
          <cell r="F823" t="str">
            <v/>
          </cell>
        </row>
        <row r="824">
          <cell r="B824" t="str">
            <v>1</v>
          </cell>
          <cell r="C824">
            <v>1</v>
          </cell>
          <cell r="E824" t="str">
            <v/>
          </cell>
          <cell r="F824" t="str">
            <v/>
          </cell>
        </row>
        <row r="825">
          <cell r="B825" t="str">
            <v>1</v>
          </cell>
          <cell r="C825">
            <v>1</v>
          </cell>
          <cell r="E825" t="str">
            <v/>
          </cell>
          <cell r="F825" t="str">
            <v/>
          </cell>
        </row>
        <row r="826">
          <cell r="B826" t="str">
            <v>1</v>
          </cell>
          <cell r="C826">
            <v>1</v>
          </cell>
          <cell r="E826" t="str">
            <v/>
          </cell>
          <cell r="F826" t="str">
            <v/>
          </cell>
        </row>
        <row r="827">
          <cell r="B827" t="str">
            <v>1</v>
          </cell>
          <cell r="C827">
            <v>1</v>
          </cell>
          <cell r="E827" t="str">
            <v/>
          </cell>
          <cell r="F827" t="str">
            <v/>
          </cell>
        </row>
        <row r="828">
          <cell r="B828" t="str">
            <v>1</v>
          </cell>
          <cell r="C828">
            <v>1</v>
          </cell>
          <cell r="E828" t="str">
            <v/>
          </cell>
          <cell r="F828" t="str">
            <v/>
          </cell>
        </row>
        <row r="829">
          <cell r="B829" t="str">
            <v>1</v>
          </cell>
          <cell r="C829">
            <v>1</v>
          </cell>
          <cell r="E829" t="str">
            <v/>
          </cell>
          <cell r="F829" t="str">
            <v/>
          </cell>
        </row>
        <row r="830">
          <cell r="B830" t="str">
            <v>1</v>
          </cell>
          <cell r="C830">
            <v>1</v>
          </cell>
          <cell r="E830" t="str">
            <v/>
          </cell>
          <cell r="F830" t="str">
            <v/>
          </cell>
        </row>
        <row r="831">
          <cell r="B831" t="str">
            <v>1</v>
          </cell>
          <cell r="C831">
            <v>1</v>
          </cell>
          <cell r="E831" t="str">
            <v/>
          </cell>
          <cell r="F831" t="str">
            <v/>
          </cell>
        </row>
        <row r="832">
          <cell r="B832" t="str">
            <v>1</v>
          </cell>
          <cell r="C832">
            <v>1</v>
          </cell>
          <cell r="E832" t="str">
            <v/>
          </cell>
          <cell r="F832" t="str">
            <v/>
          </cell>
        </row>
        <row r="833">
          <cell r="B833" t="str">
            <v>1</v>
          </cell>
          <cell r="C833">
            <v>1</v>
          </cell>
          <cell r="E833" t="str">
            <v/>
          </cell>
          <cell r="F833" t="str">
            <v/>
          </cell>
        </row>
        <row r="834">
          <cell r="B834" t="str">
            <v>1</v>
          </cell>
          <cell r="C834">
            <v>1</v>
          </cell>
          <cell r="E834" t="str">
            <v/>
          </cell>
          <cell r="F834" t="str">
            <v/>
          </cell>
        </row>
        <row r="835">
          <cell r="B835" t="str">
            <v>1</v>
          </cell>
          <cell r="C835">
            <v>1</v>
          </cell>
          <cell r="E835" t="str">
            <v/>
          </cell>
          <cell r="F835" t="str">
            <v/>
          </cell>
        </row>
        <row r="836">
          <cell r="B836" t="str">
            <v>1</v>
          </cell>
          <cell r="C836">
            <v>1</v>
          </cell>
          <cell r="E836" t="str">
            <v/>
          </cell>
          <cell r="F836" t="str">
            <v/>
          </cell>
        </row>
        <row r="837">
          <cell r="B837" t="str">
            <v>1</v>
          </cell>
          <cell r="C837">
            <v>1</v>
          </cell>
          <cell r="E837" t="str">
            <v/>
          </cell>
          <cell r="F837" t="str">
            <v/>
          </cell>
        </row>
        <row r="838">
          <cell r="B838" t="str">
            <v>1</v>
          </cell>
          <cell r="C838">
            <v>1</v>
          </cell>
          <cell r="E838" t="str">
            <v/>
          </cell>
          <cell r="F838" t="str">
            <v/>
          </cell>
        </row>
        <row r="839">
          <cell r="B839" t="str">
            <v>1</v>
          </cell>
          <cell r="C839">
            <v>1</v>
          </cell>
          <cell r="E839" t="str">
            <v/>
          </cell>
          <cell r="F839" t="str">
            <v/>
          </cell>
        </row>
        <row r="840">
          <cell r="B840" t="str">
            <v>1</v>
          </cell>
          <cell r="C840">
            <v>1</v>
          </cell>
          <cell r="E840" t="str">
            <v/>
          </cell>
          <cell r="F840" t="str">
            <v/>
          </cell>
        </row>
        <row r="841">
          <cell r="B841" t="str">
            <v>1</v>
          </cell>
          <cell r="C841">
            <v>1</v>
          </cell>
          <cell r="E841" t="str">
            <v/>
          </cell>
          <cell r="F841" t="str">
            <v/>
          </cell>
        </row>
        <row r="842">
          <cell r="B842" t="str">
            <v>1</v>
          </cell>
          <cell r="C842">
            <v>1</v>
          </cell>
          <cell r="E842" t="str">
            <v/>
          </cell>
          <cell r="F842" t="str">
            <v/>
          </cell>
        </row>
        <row r="843">
          <cell r="B843" t="str">
            <v>1</v>
          </cell>
          <cell r="C843">
            <v>1</v>
          </cell>
          <cell r="E843" t="str">
            <v/>
          </cell>
          <cell r="F843" t="str">
            <v/>
          </cell>
        </row>
        <row r="844">
          <cell r="B844" t="str">
            <v>1</v>
          </cell>
          <cell r="C844">
            <v>1</v>
          </cell>
          <cell r="E844" t="str">
            <v/>
          </cell>
          <cell r="F844" t="str">
            <v/>
          </cell>
        </row>
        <row r="845">
          <cell r="B845" t="str">
            <v>1</v>
          </cell>
          <cell r="C845">
            <v>1</v>
          </cell>
          <cell r="E845" t="str">
            <v/>
          </cell>
          <cell r="F845" t="str">
            <v/>
          </cell>
        </row>
        <row r="846">
          <cell r="B846" t="str">
            <v>1</v>
          </cell>
          <cell r="C846">
            <v>1</v>
          </cell>
          <cell r="E846" t="str">
            <v/>
          </cell>
          <cell r="F846" t="str">
            <v/>
          </cell>
        </row>
        <row r="847">
          <cell r="B847" t="str">
            <v>1</v>
          </cell>
          <cell r="C847">
            <v>1</v>
          </cell>
          <cell r="E847" t="str">
            <v/>
          </cell>
          <cell r="F847" t="str">
            <v/>
          </cell>
        </row>
        <row r="848">
          <cell r="B848" t="str">
            <v>1</v>
          </cell>
          <cell r="C848">
            <v>1</v>
          </cell>
          <cell r="E848" t="str">
            <v/>
          </cell>
          <cell r="F848" t="str">
            <v/>
          </cell>
        </row>
        <row r="849">
          <cell r="B849" t="str">
            <v>1</v>
          </cell>
          <cell r="C849">
            <v>1</v>
          </cell>
          <cell r="E849" t="str">
            <v/>
          </cell>
          <cell r="F849" t="str">
            <v/>
          </cell>
        </row>
        <row r="850">
          <cell r="B850" t="str">
            <v>1</v>
          </cell>
          <cell r="C850">
            <v>1</v>
          </cell>
          <cell r="E850" t="str">
            <v/>
          </cell>
          <cell r="F850" t="str">
            <v/>
          </cell>
        </row>
        <row r="851">
          <cell r="B851" t="str">
            <v>1</v>
          </cell>
          <cell r="C851">
            <v>1</v>
          </cell>
          <cell r="E851" t="str">
            <v/>
          </cell>
          <cell r="F851" t="str">
            <v/>
          </cell>
        </row>
        <row r="852">
          <cell r="B852" t="str">
            <v>1</v>
          </cell>
          <cell r="C852">
            <v>1</v>
          </cell>
          <cell r="E852" t="str">
            <v/>
          </cell>
          <cell r="F852" t="str">
            <v/>
          </cell>
        </row>
        <row r="853">
          <cell r="B853" t="str">
            <v>1</v>
          </cell>
          <cell r="C853">
            <v>1</v>
          </cell>
          <cell r="E853" t="str">
            <v/>
          </cell>
          <cell r="F853" t="str">
            <v/>
          </cell>
        </row>
        <row r="854">
          <cell r="B854" t="str">
            <v>1</v>
          </cell>
          <cell r="C854">
            <v>1</v>
          </cell>
          <cell r="E854" t="str">
            <v/>
          </cell>
          <cell r="F854" t="str">
            <v/>
          </cell>
        </row>
        <row r="855">
          <cell r="B855" t="str">
            <v>1</v>
          </cell>
          <cell r="C855">
            <v>1</v>
          </cell>
          <cell r="E855" t="str">
            <v/>
          </cell>
          <cell r="F855" t="str">
            <v/>
          </cell>
        </row>
        <row r="856">
          <cell r="B856" t="str">
            <v>1</v>
          </cell>
          <cell r="C856">
            <v>1</v>
          </cell>
          <cell r="E856" t="str">
            <v/>
          </cell>
          <cell r="F856" t="str">
            <v/>
          </cell>
        </row>
        <row r="857">
          <cell r="B857" t="str">
            <v>1</v>
          </cell>
          <cell r="C857">
            <v>1</v>
          </cell>
          <cell r="E857" t="str">
            <v/>
          </cell>
          <cell r="F857" t="str">
            <v/>
          </cell>
        </row>
        <row r="858">
          <cell r="B858" t="str">
            <v>1</v>
          </cell>
          <cell r="C858">
            <v>1</v>
          </cell>
          <cell r="E858" t="str">
            <v/>
          </cell>
          <cell r="F858" t="str">
            <v/>
          </cell>
        </row>
        <row r="859">
          <cell r="B859" t="str">
            <v>1</v>
          </cell>
          <cell r="C859">
            <v>1</v>
          </cell>
          <cell r="E859" t="str">
            <v/>
          </cell>
          <cell r="F859" t="str">
            <v/>
          </cell>
        </row>
        <row r="860">
          <cell r="B860" t="str">
            <v>1</v>
          </cell>
          <cell r="C860">
            <v>1</v>
          </cell>
          <cell r="E860" t="str">
            <v/>
          </cell>
          <cell r="F860" t="str">
            <v/>
          </cell>
        </row>
        <row r="861">
          <cell r="B861" t="str">
            <v>1</v>
          </cell>
          <cell r="C861">
            <v>1</v>
          </cell>
          <cell r="E861" t="str">
            <v/>
          </cell>
          <cell r="F861" t="str">
            <v/>
          </cell>
        </row>
        <row r="862">
          <cell r="B862" t="str">
            <v>1</v>
          </cell>
          <cell r="C862">
            <v>1</v>
          </cell>
          <cell r="E862" t="str">
            <v/>
          </cell>
          <cell r="F862" t="str">
            <v/>
          </cell>
        </row>
        <row r="863">
          <cell r="B863" t="str">
            <v>1</v>
          </cell>
          <cell r="C863">
            <v>1</v>
          </cell>
          <cell r="E863" t="str">
            <v/>
          </cell>
          <cell r="F863" t="str">
            <v/>
          </cell>
        </row>
        <row r="864">
          <cell r="B864" t="str">
            <v>1</v>
          </cell>
          <cell r="C864">
            <v>1</v>
          </cell>
          <cell r="E864" t="str">
            <v/>
          </cell>
          <cell r="F864" t="str">
            <v/>
          </cell>
        </row>
        <row r="865">
          <cell r="B865" t="str">
            <v>1</v>
          </cell>
          <cell r="C865">
            <v>1</v>
          </cell>
          <cell r="E865" t="str">
            <v/>
          </cell>
          <cell r="F865" t="str">
            <v/>
          </cell>
        </row>
        <row r="866">
          <cell r="B866" t="str">
            <v>1</v>
          </cell>
          <cell r="C866">
            <v>1</v>
          </cell>
          <cell r="E866" t="str">
            <v/>
          </cell>
          <cell r="F866" t="str">
            <v/>
          </cell>
        </row>
        <row r="867">
          <cell r="B867" t="str">
            <v>1</v>
          </cell>
          <cell r="C867">
            <v>1</v>
          </cell>
          <cell r="E867" t="str">
            <v/>
          </cell>
          <cell r="F867" t="str">
            <v/>
          </cell>
        </row>
        <row r="868">
          <cell r="B868" t="str">
            <v>1</v>
          </cell>
          <cell r="C868">
            <v>1</v>
          </cell>
          <cell r="E868" t="str">
            <v/>
          </cell>
          <cell r="F868" t="str">
            <v/>
          </cell>
        </row>
        <row r="869">
          <cell r="B869" t="str">
            <v>1</v>
          </cell>
          <cell r="C869">
            <v>1</v>
          </cell>
          <cell r="E869" t="str">
            <v/>
          </cell>
          <cell r="F869" t="str">
            <v/>
          </cell>
        </row>
        <row r="870">
          <cell r="B870" t="str">
            <v>1</v>
          </cell>
          <cell r="C870">
            <v>1</v>
          </cell>
          <cell r="E870" t="str">
            <v/>
          </cell>
          <cell r="F870" t="str">
            <v/>
          </cell>
        </row>
        <row r="871">
          <cell r="B871" t="str">
            <v>1</v>
          </cell>
          <cell r="C871">
            <v>1</v>
          </cell>
          <cell r="E871" t="str">
            <v/>
          </cell>
          <cell r="F871" t="str">
            <v/>
          </cell>
        </row>
        <row r="872">
          <cell r="B872" t="str">
            <v>1</v>
          </cell>
          <cell r="C872">
            <v>1</v>
          </cell>
          <cell r="E872" t="str">
            <v/>
          </cell>
          <cell r="F872" t="str">
            <v/>
          </cell>
        </row>
        <row r="873">
          <cell r="B873" t="str">
            <v>1</v>
          </cell>
          <cell r="C873">
            <v>1</v>
          </cell>
          <cell r="E873" t="str">
            <v/>
          </cell>
          <cell r="F873" t="str">
            <v/>
          </cell>
        </row>
        <row r="874">
          <cell r="B874" t="str">
            <v>1</v>
          </cell>
          <cell r="C874">
            <v>1</v>
          </cell>
          <cell r="E874" t="str">
            <v/>
          </cell>
          <cell r="F874" t="str">
            <v/>
          </cell>
        </row>
        <row r="875">
          <cell r="B875" t="str">
            <v>1</v>
          </cell>
          <cell r="C875">
            <v>1</v>
          </cell>
          <cell r="E875" t="str">
            <v/>
          </cell>
          <cell r="F875" t="str">
            <v/>
          </cell>
        </row>
        <row r="876">
          <cell r="B876" t="str">
            <v>1</v>
          </cell>
          <cell r="C876">
            <v>1</v>
          </cell>
          <cell r="E876" t="str">
            <v/>
          </cell>
          <cell r="F876" t="str">
            <v/>
          </cell>
        </row>
        <row r="877">
          <cell r="B877" t="str">
            <v>1</v>
          </cell>
          <cell r="C877">
            <v>1</v>
          </cell>
          <cell r="E877" t="str">
            <v/>
          </cell>
          <cell r="F877" t="str">
            <v/>
          </cell>
        </row>
        <row r="878">
          <cell r="B878" t="str">
            <v>1</v>
          </cell>
          <cell r="C878">
            <v>1</v>
          </cell>
          <cell r="E878" t="str">
            <v/>
          </cell>
          <cell r="F878" t="str">
            <v/>
          </cell>
        </row>
        <row r="879">
          <cell r="B879" t="str">
            <v>1</v>
          </cell>
          <cell r="C879">
            <v>1</v>
          </cell>
          <cell r="E879" t="str">
            <v/>
          </cell>
          <cell r="F879" t="str">
            <v/>
          </cell>
        </row>
        <row r="880">
          <cell r="B880" t="str">
            <v>1</v>
          </cell>
          <cell r="C880">
            <v>1</v>
          </cell>
          <cell r="E880" t="str">
            <v/>
          </cell>
          <cell r="F880" t="str">
            <v/>
          </cell>
        </row>
        <row r="881">
          <cell r="B881" t="str">
            <v>1</v>
          </cell>
          <cell r="C881">
            <v>1</v>
          </cell>
          <cell r="E881" t="str">
            <v/>
          </cell>
          <cell r="F881" t="str">
            <v/>
          </cell>
        </row>
        <row r="882">
          <cell r="B882" t="str">
            <v>1</v>
          </cell>
          <cell r="C882">
            <v>1</v>
          </cell>
          <cell r="E882" t="str">
            <v/>
          </cell>
          <cell r="F882" t="str">
            <v/>
          </cell>
        </row>
        <row r="883">
          <cell r="B883" t="str">
            <v>1</v>
          </cell>
          <cell r="C883">
            <v>1</v>
          </cell>
          <cell r="E883" t="str">
            <v/>
          </cell>
          <cell r="F883" t="str">
            <v/>
          </cell>
        </row>
        <row r="884">
          <cell r="B884" t="str">
            <v>1</v>
          </cell>
          <cell r="C884">
            <v>1</v>
          </cell>
          <cell r="E884" t="str">
            <v/>
          </cell>
          <cell r="F884" t="str">
            <v/>
          </cell>
        </row>
        <row r="885">
          <cell r="B885" t="str">
            <v>1</v>
          </cell>
          <cell r="C885">
            <v>1</v>
          </cell>
          <cell r="E885" t="str">
            <v/>
          </cell>
          <cell r="F885" t="str">
            <v/>
          </cell>
        </row>
        <row r="886">
          <cell r="B886" t="str">
            <v>1</v>
          </cell>
          <cell r="C886">
            <v>1</v>
          </cell>
          <cell r="E886" t="str">
            <v/>
          </cell>
          <cell r="F886" t="str">
            <v/>
          </cell>
        </row>
        <row r="887">
          <cell r="B887" t="str">
            <v>1</v>
          </cell>
          <cell r="C887">
            <v>1</v>
          </cell>
          <cell r="E887" t="str">
            <v/>
          </cell>
          <cell r="F887" t="str">
            <v/>
          </cell>
        </row>
        <row r="888">
          <cell r="B888" t="str">
            <v>1</v>
          </cell>
          <cell r="C888">
            <v>1</v>
          </cell>
          <cell r="E888" t="str">
            <v/>
          </cell>
          <cell r="F888" t="str">
            <v/>
          </cell>
        </row>
        <row r="889">
          <cell r="B889" t="str">
            <v>1</v>
          </cell>
          <cell r="C889">
            <v>1</v>
          </cell>
          <cell r="E889" t="str">
            <v/>
          </cell>
          <cell r="F889" t="str">
            <v/>
          </cell>
        </row>
        <row r="890">
          <cell r="B890" t="str">
            <v>1</v>
          </cell>
          <cell r="C890">
            <v>1</v>
          </cell>
          <cell r="E890" t="str">
            <v/>
          </cell>
          <cell r="F890" t="str">
            <v/>
          </cell>
        </row>
        <row r="891">
          <cell r="B891" t="str">
            <v>1</v>
          </cell>
          <cell r="C891">
            <v>1</v>
          </cell>
          <cell r="E891" t="str">
            <v/>
          </cell>
          <cell r="F891" t="str">
            <v/>
          </cell>
        </row>
        <row r="892">
          <cell r="B892" t="str">
            <v>1</v>
          </cell>
          <cell r="C892">
            <v>1</v>
          </cell>
          <cell r="E892" t="str">
            <v/>
          </cell>
          <cell r="F892" t="str">
            <v/>
          </cell>
        </row>
        <row r="893">
          <cell r="B893" t="str">
            <v>1</v>
          </cell>
          <cell r="C893">
            <v>1</v>
          </cell>
          <cell r="E893" t="str">
            <v/>
          </cell>
          <cell r="F893" t="str">
            <v/>
          </cell>
        </row>
        <row r="894">
          <cell r="B894" t="str">
            <v>1</v>
          </cell>
          <cell r="C894">
            <v>1</v>
          </cell>
          <cell r="E894" t="str">
            <v/>
          </cell>
          <cell r="F894" t="str">
            <v/>
          </cell>
        </row>
        <row r="895">
          <cell r="B895" t="str">
            <v>1</v>
          </cell>
          <cell r="C895">
            <v>1</v>
          </cell>
          <cell r="E895" t="str">
            <v/>
          </cell>
          <cell r="F895" t="str">
            <v/>
          </cell>
        </row>
        <row r="896">
          <cell r="B896" t="str">
            <v>1</v>
          </cell>
          <cell r="C896">
            <v>1</v>
          </cell>
          <cell r="E896" t="str">
            <v/>
          </cell>
          <cell r="F896" t="str">
            <v/>
          </cell>
        </row>
        <row r="897">
          <cell r="B897" t="str">
            <v>1</v>
          </cell>
          <cell r="C897">
            <v>1</v>
          </cell>
          <cell r="E897" t="str">
            <v/>
          </cell>
          <cell r="F897" t="str">
            <v/>
          </cell>
        </row>
        <row r="898">
          <cell r="B898" t="str">
            <v>1</v>
          </cell>
          <cell r="C898">
            <v>1</v>
          </cell>
          <cell r="E898" t="str">
            <v/>
          </cell>
          <cell r="F898" t="str">
            <v/>
          </cell>
        </row>
        <row r="899">
          <cell r="B899" t="str">
            <v>1</v>
          </cell>
          <cell r="C899">
            <v>1</v>
          </cell>
          <cell r="E899" t="str">
            <v/>
          </cell>
          <cell r="F899" t="str">
            <v/>
          </cell>
        </row>
        <row r="900">
          <cell r="B900" t="str">
            <v>1</v>
          </cell>
          <cell r="C900">
            <v>1</v>
          </cell>
          <cell r="E900" t="str">
            <v/>
          </cell>
          <cell r="F900" t="str">
            <v/>
          </cell>
        </row>
        <row r="901">
          <cell r="B901" t="str">
            <v>1</v>
          </cell>
          <cell r="C901">
            <v>1</v>
          </cell>
          <cell r="E901" t="str">
            <v/>
          </cell>
          <cell r="F901" t="str">
            <v/>
          </cell>
        </row>
        <row r="902">
          <cell r="B902" t="str">
            <v>1</v>
          </cell>
          <cell r="C902">
            <v>1</v>
          </cell>
          <cell r="E902" t="str">
            <v/>
          </cell>
          <cell r="F902" t="str">
            <v/>
          </cell>
        </row>
        <row r="903">
          <cell r="B903" t="str">
            <v>1</v>
          </cell>
          <cell r="C903">
            <v>1</v>
          </cell>
          <cell r="E903" t="str">
            <v/>
          </cell>
          <cell r="F903" t="str">
            <v/>
          </cell>
        </row>
        <row r="904">
          <cell r="B904" t="str">
            <v>1</v>
          </cell>
          <cell r="C904">
            <v>1</v>
          </cell>
          <cell r="E904" t="str">
            <v/>
          </cell>
          <cell r="F904" t="str">
            <v/>
          </cell>
        </row>
        <row r="905">
          <cell r="B905" t="str">
            <v>1</v>
          </cell>
          <cell r="C905">
            <v>1</v>
          </cell>
          <cell r="E905" t="str">
            <v/>
          </cell>
          <cell r="F905" t="str">
            <v/>
          </cell>
        </row>
        <row r="906">
          <cell r="B906" t="str">
            <v>1</v>
          </cell>
          <cell r="C906">
            <v>1</v>
          </cell>
          <cell r="E906" t="str">
            <v/>
          </cell>
          <cell r="F906" t="str">
            <v/>
          </cell>
        </row>
        <row r="907">
          <cell r="B907" t="str">
            <v>1</v>
          </cell>
          <cell r="C907">
            <v>1</v>
          </cell>
          <cell r="E907" t="str">
            <v/>
          </cell>
          <cell r="F907" t="str">
            <v/>
          </cell>
        </row>
        <row r="908">
          <cell r="B908" t="str">
            <v>1</v>
          </cell>
          <cell r="C908">
            <v>1</v>
          </cell>
          <cell r="E908" t="str">
            <v/>
          </cell>
          <cell r="F908" t="str">
            <v/>
          </cell>
        </row>
        <row r="909">
          <cell r="B909" t="str">
            <v>1</v>
          </cell>
          <cell r="C909">
            <v>1</v>
          </cell>
          <cell r="E909" t="str">
            <v/>
          </cell>
          <cell r="F909" t="str">
            <v/>
          </cell>
        </row>
        <row r="910">
          <cell r="B910" t="str">
            <v>1</v>
          </cell>
          <cell r="C910">
            <v>1</v>
          </cell>
          <cell r="E910" t="str">
            <v/>
          </cell>
          <cell r="F910" t="str">
            <v/>
          </cell>
        </row>
        <row r="911">
          <cell r="B911" t="str">
            <v>1</v>
          </cell>
          <cell r="C911">
            <v>1</v>
          </cell>
          <cell r="E911" t="str">
            <v/>
          </cell>
          <cell r="F911" t="str">
            <v/>
          </cell>
        </row>
        <row r="912">
          <cell r="B912" t="str">
            <v>1</v>
          </cell>
          <cell r="C912">
            <v>1</v>
          </cell>
          <cell r="E912" t="str">
            <v/>
          </cell>
          <cell r="F912" t="str">
            <v/>
          </cell>
        </row>
        <row r="913">
          <cell r="B913" t="str">
            <v>1</v>
          </cell>
          <cell r="C913">
            <v>1</v>
          </cell>
          <cell r="E913" t="str">
            <v/>
          </cell>
          <cell r="F913" t="str">
            <v/>
          </cell>
        </row>
        <row r="914">
          <cell r="B914" t="str">
            <v>1</v>
          </cell>
          <cell r="C914">
            <v>1</v>
          </cell>
          <cell r="E914" t="str">
            <v/>
          </cell>
          <cell r="F914" t="str">
            <v/>
          </cell>
        </row>
        <row r="915">
          <cell r="B915" t="str">
            <v>1</v>
          </cell>
          <cell r="C915">
            <v>1</v>
          </cell>
          <cell r="E915" t="str">
            <v/>
          </cell>
          <cell r="F915" t="str">
            <v/>
          </cell>
        </row>
        <row r="916">
          <cell r="B916" t="str">
            <v>1</v>
          </cell>
          <cell r="C916">
            <v>1</v>
          </cell>
          <cell r="E916" t="str">
            <v/>
          </cell>
          <cell r="F916" t="str">
            <v/>
          </cell>
        </row>
        <row r="917">
          <cell r="B917" t="str">
            <v>1</v>
          </cell>
          <cell r="C917">
            <v>1</v>
          </cell>
          <cell r="E917" t="str">
            <v/>
          </cell>
          <cell r="F917" t="str">
            <v/>
          </cell>
        </row>
        <row r="918">
          <cell r="B918" t="str">
            <v>1</v>
          </cell>
          <cell r="C918">
            <v>1</v>
          </cell>
          <cell r="E918" t="str">
            <v/>
          </cell>
          <cell r="F918" t="str">
            <v/>
          </cell>
        </row>
        <row r="919">
          <cell r="B919" t="str">
            <v>1</v>
          </cell>
          <cell r="C919">
            <v>1</v>
          </cell>
          <cell r="E919" t="str">
            <v/>
          </cell>
          <cell r="F919" t="str">
            <v/>
          </cell>
        </row>
        <row r="920">
          <cell r="B920" t="str">
            <v>1</v>
          </cell>
          <cell r="C920">
            <v>1</v>
          </cell>
          <cell r="E920" t="str">
            <v/>
          </cell>
          <cell r="F920" t="str">
            <v/>
          </cell>
        </row>
        <row r="921">
          <cell r="B921" t="str">
            <v>1</v>
          </cell>
          <cell r="C921">
            <v>1</v>
          </cell>
          <cell r="E921" t="str">
            <v/>
          </cell>
          <cell r="F921" t="str">
            <v/>
          </cell>
        </row>
        <row r="922">
          <cell r="B922" t="str">
            <v>1</v>
          </cell>
          <cell r="C922">
            <v>1</v>
          </cell>
          <cell r="E922" t="str">
            <v/>
          </cell>
          <cell r="F922" t="str">
            <v/>
          </cell>
        </row>
        <row r="923">
          <cell r="B923" t="str">
            <v>1</v>
          </cell>
          <cell r="C923">
            <v>1</v>
          </cell>
          <cell r="E923" t="str">
            <v/>
          </cell>
          <cell r="F923" t="str">
            <v/>
          </cell>
        </row>
        <row r="924">
          <cell r="B924" t="str">
            <v>1</v>
          </cell>
          <cell r="C924">
            <v>1</v>
          </cell>
          <cell r="E924" t="str">
            <v/>
          </cell>
          <cell r="F924" t="str">
            <v/>
          </cell>
        </row>
        <row r="925">
          <cell r="B925" t="str">
            <v>1</v>
          </cell>
          <cell r="C925">
            <v>1</v>
          </cell>
          <cell r="E925" t="str">
            <v/>
          </cell>
          <cell r="F925" t="str">
            <v/>
          </cell>
        </row>
        <row r="926">
          <cell r="B926" t="str">
            <v>1</v>
          </cell>
          <cell r="C926">
            <v>1</v>
          </cell>
          <cell r="E926" t="str">
            <v/>
          </cell>
          <cell r="F926" t="str">
            <v/>
          </cell>
        </row>
        <row r="927">
          <cell r="B927" t="str">
            <v>1</v>
          </cell>
          <cell r="C927">
            <v>1</v>
          </cell>
          <cell r="E927" t="str">
            <v/>
          </cell>
          <cell r="F927" t="str">
            <v/>
          </cell>
        </row>
        <row r="928">
          <cell r="B928" t="str">
            <v>1</v>
          </cell>
          <cell r="C928">
            <v>1</v>
          </cell>
          <cell r="E928" t="str">
            <v/>
          </cell>
          <cell r="F928" t="str">
            <v/>
          </cell>
        </row>
        <row r="929">
          <cell r="B929" t="str">
            <v>1</v>
          </cell>
          <cell r="C929">
            <v>1</v>
          </cell>
          <cell r="E929" t="str">
            <v/>
          </cell>
          <cell r="F929" t="str">
            <v/>
          </cell>
        </row>
        <row r="930">
          <cell r="B930" t="str">
            <v>1</v>
          </cell>
          <cell r="C930">
            <v>1</v>
          </cell>
          <cell r="E930" t="str">
            <v/>
          </cell>
          <cell r="F930" t="str">
            <v/>
          </cell>
        </row>
        <row r="931">
          <cell r="B931" t="str">
            <v>1</v>
          </cell>
          <cell r="C931">
            <v>1</v>
          </cell>
          <cell r="E931" t="str">
            <v/>
          </cell>
          <cell r="F931" t="str">
            <v/>
          </cell>
        </row>
        <row r="932">
          <cell r="B932" t="str">
            <v>1</v>
          </cell>
          <cell r="C932">
            <v>1</v>
          </cell>
          <cell r="E932" t="str">
            <v/>
          </cell>
          <cell r="F932" t="str">
            <v/>
          </cell>
        </row>
        <row r="933">
          <cell r="B933" t="str">
            <v>1</v>
          </cell>
          <cell r="C933">
            <v>1</v>
          </cell>
          <cell r="E933" t="str">
            <v/>
          </cell>
          <cell r="F933" t="str">
            <v/>
          </cell>
        </row>
        <row r="934">
          <cell r="B934" t="str">
            <v>1</v>
          </cell>
          <cell r="C934">
            <v>1</v>
          </cell>
          <cell r="E934" t="str">
            <v/>
          </cell>
          <cell r="F934" t="str">
            <v/>
          </cell>
        </row>
        <row r="935">
          <cell r="B935" t="str">
            <v>1</v>
          </cell>
          <cell r="C935">
            <v>1</v>
          </cell>
          <cell r="E935" t="str">
            <v/>
          </cell>
          <cell r="F935" t="str">
            <v/>
          </cell>
        </row>
        <row r="936">
          <cell r="B936" t="str">
            <v>1</v>
          </cell>
          <cell r="C936">
            <v>1</v>
          </cell>
          <cell r="E936" t="str">
            <v/>
          </cell>
          <cell r="F936" t="str">
            <v/>
          </cell>
        </row>
        <row r="937">
          <cell r="B937" t="str">
            <v>1</v>
          </cell>
          <cell r="C937">
            <v>1</v>
          </cell>
          <cell r="E937" t="str">
            <v/>
          </cell>
          <cell r="F937" t="str">
            <v/>
          </cell>
        </row>
        <row r="938">
          <cell r="B938" t="str">
            <v>1</v>
          </cell>
          <cell r="C938">
            <v>1</v>
          </cell>
          <cell r="E938" t="str">
            <v/>
          </cell>
          <cell r="F938" t="str">
            <v/>
          </cell>
        </row>
        <row r="939">
          <cell r="B939" t="str">
            <v>1</v>
          </cell>
          <cell r="C939">
            <v>1</v>
          </cell>
          <cell r="E939" t="str">
            <v/>
          </cell>
          <cell r="F939" t="str">
            <v/>
          </cell>
        </row>
        <row r="940">
          <cell r="B940" t="str">
            <v>1</v>
          </cell>
          <cell r="C940">
            <v>1</v>
          </cell>
          <cell r="E940" t="str">
            <v/>
          </cell>
          <cell r="F940" t="str">
            <v/>
          </cell>
        </row>
        <row r="941">
          <cell r="B941" t="str">
            <v>1</v>
          </cell>
          <cell r="C941">
            <v>1</v>
          </cell>
          <cell r="E941" t="str">
            <v/>
          </cell>
          <cell r="F941" t="str">
            <v/>
          </cell>
        </row>
        <row r="942">
          <cell r="B942" t="str">
            <v>1</v>
          </cell>
          <cell r="C942">
            <v>1</v>
          </cell>
          <cell r="E942" t="str">
            <v/>
          </cell>
          <cell r="F942" t="str">
            <v/>
          </cell>
        </row>
        <row r="943">
          <cell r="B943" t="str">
            <v>1</v>
          </cell>
          <cell r="C943">
            <v>1</v>
          </cell>
          <cell r="E943" t="str">
            <v/>
          </cell>
          <cell r="F943" t="str">
            <v/>
          </cell>
        </row>
        <row r="944">
          <cell r="B944" t="str">
            <v>1</v>
          </cell>
          <cell r="C944">
            <v>1</v>
          </cell>
          <cell r="E944" t="str">
            <v/>
          </cell>
          <cell r="F944" t="str">
            <v/>
          </cell>
        </row>
        <row r="945">
          <cell r="B945" t="str">
            <v>1</v>
          </cell>
          <cell r="C945">
            <v>1</v>
          </cell>
          <cell r="E945" t="str">
            <v/>
          </cell>
          <cell r="F945" t="str">
            <v/>
          </cell>
        </row>
        <row r="946">
          <cell r="B946" t="str">
            <v>1</v>
          </cell>
          <cell r="C946">
            <v>1</v>
          </cell>
          <cell r="E946" t="str">
            <v/>
          </cell>
          <cell r="F946" t="str">
            <v/>
          </cell>
        </row>
        <row r="947">
          <cell r="B947" t="str">
            <v>1</v>
          </cell>
          <cell r="C947">
            <v>1</v>
          </cell>
          <cell r="E947" t="str">
            <v/>
          </cell>
          <cell r="F947" t="str">
            <v/>
          </cell>
        </row>
        <row r="948">
          <cell r="B948" t="str">
            <v>1</v>
          </cell>
          <cell r="C948">
            <v>1</v>
          </cell>
          <cell r="E948" t="str">
            <v/>
          </cell>
          <cell r="F948" t="str">
            <v/>
          </cell>
        </row>
        <row r="949">
          <cell r="B949" t="str">
            <v>1</v>
          </cell>
          <cell r="C949">
            <v>1</v>
          </cell>
          <cell r="E949" t="str">
            <v/>
          </cell>
          <cell r="F949" t="str">
            <v/>
          </cell>
        </row>
        <row r="950">
          <cell r="B950" t="str">
            <v>1</v>
          </cell>
          <cell r="C950">
            <v>1</v>
          </cell>
          <cell r="E950" t="str">
            <v/>
          </cell>
          <cell r="F950" t="str">
            <v/>
          </cell>
        </row>
        <row r="951">
          <cell r="B951" t="str">
            <v>1</v>
          </cell>
          <cell r="C951">
            <v>1</v>
          </cell>
          <cell r="E951" t="str">
            <v/>
          </cell>
          <cell r="F951" t="str">
            <v/>
          </cell>
        </row>
        <row r="952">
          <cell r="B952" t="str">
            <v>1</v>
          </cell>
          <cell r="C952">
            <v>1</v>
          </cell>
          <cell r="E952" t="str">
            <v/>
          </cell>
          <cell r="F952" t="str">
            <v/>
          </cell>
        </row>
        <row r="953">
          <cell r="B953" t="str">
            <v>1</v>
          </cell>
          <cell r="C953">
            <v>1</v>
          </cell>
          <cell r="E953" t="str">
            <v/>
          </cell>
          <cell r="F953" t="str">
            <v/>
          </cell>
        </row>
        <row r="954">
          <cell r="B954" t="str">
            <v>1</v>
          </cell>
          <cell r="C954">
            <v>1</v>
          </cell>
          <cell r="E954" t="str">
            <v/>
          </cell>
          <cell r="F954" t="str">
            <v/>
          </cell>
        </row>
        <row r="955">
          <cell r="B955" t="str">
            <v>1</v>
          </cell>
          <cell r="C955">
            <v>1</v>
          </cell>
          <cell r="E955" t="str">
            <v/>
          </cell>
          <cell r="F955" t="str">
            <v/>
          </cell>
        </row>
        <row r="956">
          <cell r="B956" t="str">
            <v>1</v>
          </cell>
          <cell r="C956">
            <v>1</v>
          </cell>
          <cell r="E956" t="str">
            <v/>
          </cell>
          <cell r="F956" t="str">
            <v/>
          </cell>
        </row>
        <row r="957">
          <cell r="B957" t="str">
            <v>1</v>
          </cell>
          <cell r="C957">
            <v>1</v>
          </cell>
          <cell r="E957" t="str">
            <v/>
          </cell>
          <cell r="F957" t="str">
            <v/>
          </cell>
        </row>
        <row r="958">
          <cell r="B958" t="str">
            <v>1</v>
          </cell>
          <cell r="C958">
            <v>1</v>
          </cell>
          <cell r="E958" t="str">
            <v/>
          </cell>
          <cell r="F958" t="str">
            <v/>
          </cell>
        </row>
        <row r="959">
          <cell r="B959" t="str">
            <v>1</v>
          </cell>
          <cell r="C959">
            <v>1</v>
          </cell>
          <cell r="E959" t="str">
            <v/>
          </cell>
          <cell r="F959" t="str">
            <v/>
          </cell>
        </row>
        <row r="960">
          <cell r="B960" t="str">
            <v>1</v>
          </cell>
          <cell r="C960">
            <v>1</v>
          </cell>
          <cell r="E960" t="str">
            <v/>
          </cell>
          <cell r="F960" t="str">
            <v/>
          </cell>
        </row>
        <row r="961">
          <cell r="B961" t="str">
            <v>1</v>
          </cell>
          <cell r="C961">
            <v>1</v>
          </cell>
          <cell r="E961" t="str">
            <v/>
          </cell>
          <cell r="F961" t="str">
            <v/>
          </cell>
        </row>
        <row r="962">
          <cell r="B962" t="str">
            <v>1</v>
          </cell>
          <cell r="C962">
            <v>1</v>
          </cell>
          <cell r="E962" t="str">
            <v/>
          </cell>
          <cell r="F962" t="str">
            <v/>
          </cell>
        </row>
        <row r="963">
          <cell r="B963" t="str">
            <v>1</v>
          </cell>
          <cell r="C963">
            <v>1</v>
          </cell>
          <cell r="E963" t="str">
            <v/>
          </cell>
          <cell r="F963" t="str">
            <v/>
          </cell>
        </row>
        <row r="964">
          <cell r="B964" t="str">
            <v>1</v>
          </cell>
          <cell r="C964">
            <v>1</v>
          </cell>
          <cell r="E964" t="str">
            <v/>
          </cell>
          <cell r="F964" t="str">
            <v/>
          </cell>
        </row>
        <row r="965">
          <cell r="B965" t="str">
            <v>1</v>
          </cell>
          <cell r="C965">
            <v>1</v>
          </cell>
          <cell r="E965" t="str">
            <v/>
          </cell>
          <cell r="F965" t="str">
            <v/>
          </cell>
        </row>
        <row r="966">
          <cell r="B966" t="str">
            <v>1</v>
          </cell>
          <cell r="C966">
            <v>1</v>
          </cell>
          <cell r="E966" t="str">
            <v/>
          </cell>
          <cell r="F966" t="str">
            <v/>
          </cell>
        </row>
        <row r="967">
          <cell r="B967" t="str">
            <v>1</v>
          </cell>
          <cell r="C967">
            <v>1</v>
          </cell>
          <cell r="E967" t="str">
            <v/>
          </cell>
          <cell r="F967" t="str">
            <v/>
          </cell>
        </row>
        <row r="968">
          <cell r="B968" t="str">
            <v>1</v>
          </cell>
          <cell r="C968">
            <v>1</v>
          </cell>
          <cell r="E968" t="str">
            <v/>
          </cell>
          <cell r="F968" t="str">
            <v/>
          </cell>
        </row>
        <row r="969">
          <cell r="B969" t="str">
            <v>1</v>
          </cell>
          <cell r="C969">
            <v>1</v>
          </cell>
          <cell r="E969" t="str">
            <v/>
          </cell>
          <cell r="F969" t="str">
            <v/>
          </cell>
        </row>
        <row r="970">
          <cell r="B970" t="str">
            <v>1</v>
          </cell>
          <cell r="C970">
            <v>1</v>
          </cell>
          <cell r="E970" t="str">
            <v/>
          </cell>
          <cell r="F970" t="str">
            <v/>
          </cell>
        </row>
        <row r="971">
          <cell r="B971" t="str">
            <v>1</v>
          </cell>
          <cell r="C971">
            <v>1</v>
          </cell>
          <cell r="E971" t="str">
            <v/>
          </cell>
          <cell r="F971" t="str">
            <v/>
          </cell>
        </row>
        <row r="972">
          <cell r="B972" t="str">
            <v>1</v>
          </cell>
          <cell r="C972">
            <v>1</v>
          </cell>
          <cell r="E972" t="str">
            <v/>
          </cell>
          <cell r="F972" t="str">
            <v/>
          </cell>
        </row>
        <row r="973">
          <cell r="B973" t="str">
            <v>1</v>
          </cell>
          <cell r="C973">
            <v>1</v>
          </cell>
          <cell r="E973" t="str">
            <v/>
          </cell>
          <cell r="F973" t="str">
            <v/>
          </cell>
        </row>
        <row r="974">
          <cell r="B974" t="str">
            <v>1</v>
          </cell>
          <cell r="C974">
            <v>1</v>
          </cell>
          <cell r="E974" t="str">
            <v/>
          </cell>
          <cell r="F974" t="str">
            <v/>
          </cell>
        </row>
        <row r="975">
          <cell r="B975" t="str">
            <v>1</v>
          </cell>
          <cell r="C975">
            <v>1</v>
          </cell>
          <cell r="E975" t="str">
            <v/>
          </cell>
          <cell r="F975" t="str">
            <v/>
          </cell>
        </row>
        <row r="976">
          <cell r="B976" t="str">
            <v>1</v>
          </cell>
          <cell r="C976">
            <v>1</v>
          </cell>
          <cell r="E976" t="str">
            <v/>
          </cell>
          <cell r="F976" t="str">
            <v/>
          </cell>
        </row>
        <row r="977">
          <cell r="B977" t="str">
            <v>1</v>
          </cell>
          <cell r="C977">
            <v>1</v>
          </cell>
          <cell r="E977" t="str">
            <v/>
          </cell>
          <cell r="F977" t="str">
            <v/>
          </cell>
        </row>
        <row r="978">
          <cell r="B978" t="str">
            <v>1</v>
          </cell>
          <cell r="C978">
            <v>1</v>
          </cell>
          <cell r="E978" t="str">
            <v/>
          </cell>
          <cell r="F978" t="str">
            <v/>
          </cell>
        </row>
        <row r="979">
          <cell r="B979" t="str">
            <v>1</v>
          </cell>
          <cell r="C979">
            <v>1</v>
          </cell>
          <cell r="E979" t="str">
            <v/>
          </cell>
          <cell r="F979" t="str">
            <v/>
          </cell>
        </row>
        <row r="980">
          <cell r="B980" t="str">
            <v>1</v>
          </cell>
          <cell r="C980">
            <v>1</v>
          </cell>
          <cell r="E980" t="str">
            <v/>
          </cell>
          <cell r="F980" t="str">
            <v/>
          </cell>
        </row>
        <row r="981">
          <cell r="B981" t="str">
            <v>1</v>
          </cell>
          <cell r="C981">
            <v>1</v>
          </cell>
          <cell r="E981" t="str">
            <v/>
          </cell>
          <cell r="F981" t="str">
            <v/>
          </cell>
        </row>
        <row r="982">
          <cell r="B982" t="str">
            <v>1</v>
          </cell>
          <cell r="C982">
            <v>1</v>
          </cell>
          <cell r="E982" t="str">
            <v/>
          </cell>
          <cell r="F982" t="str">
            <v/>
          </cell>
        </row>
        <row r="983">
          <cell r="B983" t="str">
            <v>1</v>
          </cell>
          <cell r="C983">
            <v>1</v>
          </cell>
          <cell r="E983" t="str">
            <v/>
          </cell>
          <cell r="F983" t="str">
            <v/>
          </cell>
        </row>
        <row r="984">
          <cell r="B984" t="str">
            <v>1</v>
          </cell>
          <cell r="C984">
            <v>1</v>
          </cell>
          <cell r="E984" t="str">
            <v/>
          </cell>
          <cell r="F984" t="str">
            <v/>
          </cell>
        </row>
        <row r="985">
          <cell r="B985" t="str">
            <v>1</v>
          </cell>
          <cell r="C985">
            <v>1</v>
          </cell>
          <cell r="E985" t="str">
            <v/>
          </cell>
          <cell r="F985" t="str">
            <v/>
          </cell>
        </row>
        <row r="986">
          <cell r="B986" t="str">
            <v>1</v>
          </cell>
          <cell r="C986">
            <v>1</v>
          </cell>
          <cell r="E986" t="str">
            <v/>
          </cell>
          <cell r="F986" t="str">
            <v/>
          </cell>
        </row>
        <row r="987">
          <cell r="B987" t="str">
            <v>1</v>
          </cell>
          <cell r="C987">
            <v>1</v>
          </cell>
          <cell r="E987" t="str">
            <v/>
          </cell>
          <cell r="F987" t="str">
            <v/>
          </cell>
        </row>
        <row r="988">
          <cell r="B988" t="str">
            <v>1</v>
          </cell>
          <cell r="C988">
            <v>1</v>
          </cell>
          <cell r="E988" t="str">
            <v/>
          </cell>
          <cell r="F988" t="str">
            <v/>
          </cell>
        </row>
        <row r="989">
          <cell r="B989" t="str">
            <v>1</v>
          </cell>
          <cell r="C989">
            <v>1</v>
          </cell>
          <cell r="E989" t="str">
            <v/>
          </cell>
          <cell r="F989" t="str">
            <v/>
          </cell>
        </row>
        <row r="990">
          <cell r="B990" t="str">
            <v>1</v>
          </cell>
          <cell r="C990">
            <v>1</v>
          </cell>
          <cell r="E990" t="str">
            <v/>
          </cell>
          <cell r="F990" t="str">
            <v/>
          </cell>
        </row>
        <row r="991">
          <cell r="B991" t="str">
            <v>1</v>
          </cell>
          <cell r="C991">
            <v>1</v>
          </cell>
          <cell r="E991" t="str">
            <v/>
          </cell>
          <cell r="F991" t="str">
            <v/>
          </cell>
        </row>
        <row r="992">
          <cell r="B992" t="str">
            <v>1</v>
          </cell>
          <cell r="C992">
            <v>1</v>
          </cell>
          <cell r="E992" t="str">
            <v/>
          </cell>
          <cell r="F992" t="str">
            <v/>
          </cell>
        </row>
        <row r="993">
          <cell r="B993" t="str">
            <v>1</v>
          </cell>
          <cell r="C993">
            <v>1</v>
          </cell>
          <cell r="E993" t="str">
            <v/>
          </cell>
          <cell r="F993" t="str">
            <v/>
          </cell>
        </row>
        <row r="994">
          <cell r="B994" t="str">
            <v>1</v>
          </cell>
          <cell r="C994">
            <v>1</v>
          </cell>
          <cell r="E994" t="str">
            <v/>
          </cell>
          <cell r="F994" t="str">
            <v/>
          </cell>
        </row>
        <row r="995">
          <cell r="B995" t="str">
            <v>1</v>
          </cell>
          <cell r="C995">
            <v>1</v>
          </cell>
          <cell r="E995" t="str">
            <v/>
          </cell>
          <cell r="F995" t="str">
            <v/>
          </cell>
        </row>
        <row r="996">
          <cell r="B996" t="str">
            <v>1</v>
          </cell>
          <cell r="C996">
            <v>1</v>
          </cell>
          <cell r="E996" t="str">
            <v/>
          </cell>
          <cell r="F996" t="str">
            <v/>
          </cell>
        </row>
        <row r="997">
          <cell r="B997" t="str">
            <v>1</v>
          </cell>
          <cell r="C997">
            <v>1</v>
          </cell>
          <cell r="E997" t="str">
            <v/>
          </cell>
          <cell r="F997" t="str">
            <v/>
          </cell>
        </row>
        <row r="998">
          <cell r="B998" t="str">
            <v>1</v>
          </cell>
          <cell r="C998">
            <v>1</v>
          </cell>
          <cell r="E998" t="str">
            <v/>
          </cell>
          <cell r="F998" t="str">
            <v/>
          </cell>
        </row>
        <row r="999">
          <cell r="B999" t="str">
            <v>1</v>
          </cell>
          <cell r="C999">
            <v>1</v>
          </cell>
          <cell r="E999" t="str">
            <v/>
          </cell>
          <cell r="F999" t="str">
            <v/>
          </cell>
        </row>
        <row r="1000">
          <cell r="B1000" t="str">
            <v>1</v>
          </cell>
          <cell r="C1000">
            <v>1</v>
          </cell>
          <cell r="E1000" t="str">
            <v/>
          </cell>
          <cell r="F1000" t="str">
            <v/>
          </cell>
        </row>
      </sheetData>
      <sheetData sheetId="2"/>
      <sheetData sheetId="3"/>
      <sheetData sheetId="4"/>
      <sheetData sheetId="5"/>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更新履歴"/>
      <sheetName val="条件設定"/>
      <sheetName val="Express構成表"/>
      <sheetName val="NX構成表"/>
      <sheetName val="Express最小構成"/>
    </sheetNames>
    <sheetDataSet>
      <sheetData sheetId="0"/>
      <sheetData sheetId="1" refreshError="1">
        <row r="5">
          <cell r="C5">
            <v>100</v>
          </cell>
        </row>
        <row r="8">
          <cell r="K8">
            <v>2</v>
          </cell>
        </row>
      </sheetData>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WS"/>
      <sheetName val="PC98"/>
      <sheetName val="仕入品"/>
      <sheetName val="RIS"/>
      <sheetName val="NW機器"/>
      <sheetName val="APP価格"/>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A機器売上"/>
      <sheetName val="上期集計"/>
      <sheetName val="下期集計"/>
      <sheetName val="機種別集計"/>
      <sheetName val="営業部別集計"/>
      <sheetName val="明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_x0000__x0000__x0000_"/>
      <sheetName val="IJISK1(JCL)"/>
      <sheetName val="ＩＪＩＳＫ１"/>
      <sheetName val="YAKSK1(JCL) "/>
      <sheetName val="YAKSK1"/>
      <sheetName val="KRTSK1(JCL)"/>
      <sheetName val="KRTSK1"/>
      <sheetName val="USESKORG(JCL) "/>
      <sheetName val="USESKORG"/>
      <sheetName val="IJISK1(JCL) (2)"/>
      <sheetName val="ＩＪＩＳＫ１ (2)"/>
      <sheetName val="ﾌｧｲﾙ一覧"/>
      <sheetName val="MEDIA"/>
      <sheetName val="MEDIA2"/>
      <sheetName val="MEDIA3"/>
      <sheetName val="機能部品"/>
      <sheetName val="IJISK1(1)のｿｰｽ"/>
      <sheetName val="YAKSK1のｿｰｽ "/>
      <sheetName val="KRTSK1のｿｰｽ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JS001ITK</v>
          </cell>
          <cell r="F2" t="str">
            <v>○</v>
          </cell>
        </row>
        <row r="3">
          <cell r="B3" t="str">
            <v>JS010ITK</v>
          </cell>
        </row>
        <row r="4">
          <cell r="B4" t="str">
            <v>JS010KTK</v>
          </cell>
          <cell r="C4" t="str">
            <v>○</v>
          </cell>
        </row>
        <row r="5">
          <cell r="B5" t="str">
            <v>JS010LI</v>
          </cell>
          <cell r="F5" t="str">
            <v>○</v>
          </cell>
        </row>
        <row r="6">
          <cell r="B6" t="str">
            <v>JS020IT2</v>
          </cell>
          <cell r="F6" t="str">
            <v>○</v>
          </cell>
        </row>
        <row r="7">
          <cell r="B7" t="str">
            <v>JS020ITK</v>
          </cell>
          <cell r="F7" t="str">
            <v>○</v>
          </cell>
        </row>
        <row r="8">
          <cell r="B8" t="str">
            <v>JS020KTK</v>
          </cell>
          <cell r="C8" t="str">
            <v>○</v>
          </cell>
        </row>
        <row r="9">
          <cell r="B9" t="str">
            <v>JS020LI</v>
          </cell>
          <cell r="F9" t="str">
            <v>○</v>
          </cell>
        </row>
        <row r="10">
          <cell r="B10" t="str">
            <v>JS030IT2</v>
          </cell>
          <cell r="F10" t="str">
            <v>○</v>
          </cell>
        </row>
        <row r="11">
          <cell r="B11" t="str">
            <v>JS030ITK</v>
          </cell>
          <cell r="F11" t="str">
            <v>○</v>
          </cell>
        </row>
        <row r="12">
          <cell r="B12" t="str">
            <v>JS030KTK</v>
          </cell>
          <cell r="C12" t="str">
            <v>○</v>
          </cell>
        </row>
        <row r="13">
          <cell r="B13" t="str">
            <v>JS030LI</v>
          </cell>
          <cell r="F13" t="str">
            <v>○</v>
          </cell>
        </row>
        <row r="14">
          <cell r="B14" t="str">
            <v>JS040IT2</v>
          </cell>
          <cell r="F14" t="str">
            <v>○</v>
          </cell>
        </row>
        <row r="15">
          <cell r="B15" t="str">
            <v>JS040ITK</v>
          </cell>
          <cell r="F15" t="str">
            <v>○</v>
          </cell>
        </row>
        <row r="16">
          <cell r="B16" t="str">
            <v>JS040KTK</v>
          </cell>
          <cell r="C16" t="str">
            <v>○</v>
          </cell>
        </row>
        <row r="17">
          <cell r="B17" t="str">
            <v>JS050KTK</v>
          </cell>
          <cell r="C17" t="str">
            <v>○</v>
          </cell>
        </row>
        <row r="18">
          <cell r="B18" t="str">
            <v>JS050LI</v>
          </cell>
          <cell r="F18" t="str">
            <v>○</v>
          </cell>
        </row>
        <row r="19">
          <cell r="B19" t="str">
            <v>JS050NEW</v>
          </cell>
        </row>
        <row r="20">
          <cell r="B20" t="str">
            <v>JS060ITK</v>
          </cell>
          <cell r="F20" t="str">
            <v>○</v>
          </cell>
        </row>
        <row r="21">
          <cell r="B21" t="str">
            <v>JS060KTK</v>
          </cell>
          <cell r="C21" t="str">
            <v>○</v>
          </cell>
        </row>
        <row r="22">
          <cell r="B22" t="str">
            <v>JS060LI</v>
          </cell>
          <cell r="F22" t="str">
            <v>○</v>
          </cell>
        </row>
        <row r="23">
          <cell r="B23" t="str">
            <v>JS061ITK</v>
          </cell>
          <cell r="F23" t="str">
            <v>○</v>
          </cell>
        </row>
        <row r="24">
          <cell r="B24" t="str">
            <v>JS068ITK</v>
          </cell>
          <cell r="F24" t="str">
            <v>○</v>
          </cell>
        </row>
        <row r="25">
          <cell r="B25" t="str">
            <v>JS069ITK</v>
          </cell>
          <cell r="F25" t="str">
            <v>○</v>
          </cell>
        </row>
        <row r="26">
          <cell r="B26" t="str">
            <v>JS069SUN</v>
          </cell>
          <cell r="F26" t="str">
            <v>○</v>
          </cell>
        </row>
        <row r="27">
          <cell r="B27" t="str">
            <v>JS071ITK</v>
          </cell>
          <cell r="F27" t="str">
            <v>○</v>
          </cell>
        </row>
        <row r="28">
          <cell r="B28" t="str">
            <v>JS072ITK</v>
          </cell>
          <cell r="F28" t="str">
            <v>○</v>
          </cell>
        </row>
        <row r="29">
          <cell r="B29" t="str">
            <v>JS070KTK</v>
          </cell>
          <cell r="C29" t="str">
            <v>○</v>
          </cell>
        </row>
        <row r="30">
          <cell r="B30" t="str">
            <v>JS075ITK</v>
          </cell>
          <cell r="F30" t="str">
            <v>○</v>
          </cell>
        </row>
        <row r="31">
          <cell r="B31" t="str">
            <v>JS079ITK</v>
          </cell>
          <cell r="F31" t="str">
            <v>○</v>
          </cell>
        </row>
        <row r="32">
          <cell r="B32" t="str">
            <v>JS080ITK</v>
          </cell>
        </row>
        <row r="33">
          <cell r="B33" t="str">
            <v>JS080KTK</v>
          </cell>
          <cell r="C33" t="str">
            <v>○</v>
          </cell>
        </row>
        <row r="34">
          <cell r="B34" t="str">
            <v>JS090ITK</v>
          </cell>
        </row>
        <row r="35">
          <cell r="B35" t="str">
            <v>JS090KTK</v>
          </cell>
          <cell r="C35" t="str">
            <v>○</v>
          </cell>
        </row>
        <row r="36">
          <cell r="B36" t="str">
            <v>JS100ITD</v>
          </cell>
        </row>
        <row r="37">
          <cell r="B37" t="str">
            <v>JS100ITK</v>
          </cell>
          <cell r="F37" t="str">
            <v>○</v>
          </cell>
        </row>
        <row r="38">
          <cell r="B38" t="str">
            <v>JS100ITX</v>
          </cell>
        </row>
        <row r="39">
          <cell r="B39" t="str">
            <v>JS100ITX</v>
          </cell>
        </row>
        <row r="40">
          <cell r="B40" t="str">
            <v>JS100KTK</v>
          </cell>
          <cell r="C40" t="str">
            <v>○</v>
          </cell>
        </row>
        <row r="41">
          <cell r="B41" t="str">
            <v>JS100RMG</v>
          </cell>
        </row>
        <row r="42">
          <cell r="B42" t="str">
            <v>JS110ITK</v>
          </cell>
          <cell r="F42" t="str">
            <v>○</v>
          </cell>
        </row>
        <row r="43">
          <cell r="B43" t="str">
            <v>JS110KTK</v>
          </cell>
          <cell r="C43" t="str">
            <v>○</v>
          </cell>
        </row>
        <row r="44">
          <cell r="B44" t="str">
            <v>JS111MM</v>
          </cell>
          <cell r="F44" t="str">
            <v>○</v>
          </cell>
        </row>
        <row r="45">
          <cell r="B45" t="str">
            <v>JS120ITK</v>
          </cell>
          <cell r="F45" t="str">
            <v>○</v>
          </cell>
        </row>
        <row r="46">
          <cell r="B46" t="str">
            <v>JS120KTK</v>
          </cell>
        </row>
        <row r="47">
          <cell r="B47" t="str">
            <v>JS130ITK</v>
          </cell>
          <cell r="F47" t="str">
            <v>○</v>
          </cell>
        </row>
        <row r="48">
          <cell r="B48" t="str">
            <v>JS130KTK</v>
          </cell>
          <cell r="C48" t="str">
            <v>○</v>
          </cell>
        </row>
        <row r="49">
          <cell r="B49" t="str">
            <v>JS140ITK</v>
          </cell>
          <cell r="F49" t="str">
            <v>○</v>
          </cell>
        </row>
        <row r="50">
          <cell r="B50" t="str">
            <v>JS140KTK</v>
          </cell>
          <cell r="C50" t="str">
            <v>○</v>
          </cell>
        </row>
        <row r="51">
          <cell r="B51" t="str">
            <v>JS150ITK</v>
          </cell>
          <cell r="F51" t="str">
            <v>○</v>
          </cell>
        </row>
        <row r="52">
          <cell r="B52" t="str">
            <v>JS150KTK</v>
          </cell>
          <cell r="C52" t="str">
            <v>○</v>
          </cell>
        </row>
        <row r="53">
          <cell r="B53" t="str">
            <v>JS159ITK</v>
          </cell>
        </row>
        <row r="54">
          <cell r="B54" t="str">
            <v>JS160ITK</v>
          </cell>
          <cell r="F54" t="str">
            <v>○</v>
          </cell>
        </row>
        <row r="55">
          <cell r="B55" t="str">
            <v>JS160KTK</v>
          </cell>
          <cell r="C55" t="str">
            <v>○</v>
          </cell>
        </row>
        <row r="56">
          <cell r="B56" t="str">
            <v>JS169ITK</v>
          </cell>
          <cell r="F56" t="str">
            <v>○</v>
          </cell>
        </row>
        <row r="57">
          <cell r="B57" t="str">
            <v>JS170ITK</v>
          </cell>
        </row>
        <row r="58">
          <cell r="B58" t="str">
            <v>JS170KTK</v>
          </cell>
          <cell r="C58" t="str">
            <v>○</v>
          </cell>
        </row>
        <row r="59">
          <cell r="B59" t="str">
            <v>JS180ITK</v>
          </cell>
          <cell r="F59" t="str">
            <v>○</v>
          </cell>
        </row>
        <row r="60">
          <cell r="B60" t="str">
            <v>JS180KTK</v>
          </cell>
          <cell r="C60" t="str">
            <v>○</v>
          </cell>
        </row>
        <row r="61">
          <cell r="B61" t="str">
            <v>JS190KTK</v>
          </cell>
          <cell r="C61" t="str">
            <v>○</v>
          </cell>
        </row>
        <row r="62">
          <cell r="B62" t="str">
            <v>JS191ITK</v>
          </cell>
          <cell r="C62" t="str">
            <v>○</v>
          </cell>
        </row>
        <row r="63">
          <cell r="B63" t="str">
            <v>JS194ITK</v>
          </cell>
          <cell r="C63" t="str">
            <v>○</v>
          </cell>
        </row>
        <row r="64">
          <cell r="B64" t="str">
            <v>JS195ITK</v>
          </cell>
          <cell r="C64" t="str">
            <v>○</v>
          </cell>
        </row>
        <row r="65">
          <cell r="B65" t="str">
            <v>JS19WITK</v>
          </cell>
          <cell r="F65" t="str">
            <v>○</v>
          </cell>
        </row>
        <row r="66">
          <cell r="B66" t="str">
            <v>JS19WITS</v>
          </cell>
          <cell r="F66" t="str">
            <v>○</v>
          </cell>
        </row>
        <row r="67">
          <cell r="B67" t="str">
            <v>JS200IFF</v>
          </cell>
          <cell r="C67" t="str">
            <v>○</v>
          </cell>
          <cell r="F67" t="str">
            <v>○</v>
          </cell>
        </row>
        <row r="68">
          <cell r="B68" t="str">
            <v>JS200ITD</v>
          </cell>
          <cell r="F68" t="str">
            <v>○</v>
          </cell>
        </row>
        <row r="69">
          <cell r="B69" t="str">
            <v>JS200ITK</v>
          </cell>
          <cell r="F69" t="str">
            <v>○</v>
          </cell>
        </row>
        <row r="70">
          <cell r="B70" t="str">
            <v>JS200ITX</v>
          </cell>
        </row>
        <row r="71">
          <cell r="B71" t="str">
            <v>JS200ITX</v>
          </cell>
        </row>
        <row r="72">
          <cell r="B72" t="str">
            <v>JS200KTK</v>
          </cell>
          <cell r="C72" t="str">
            <v>○</v>
          </cell>
        </row>
        <row r="73">
          <cell r="B73" t="str">
            <v>JS200LOT</v>
          </cell>
        </row>
        <row r="74">
          <cell r="B74" t="str">
            <v>JS200TMT</v>
          </cell>
        </row>
        <row r="75">
          <cell r="B75" t="str">
            <v>JS201LOT</v>
          </cell>
        </row>
        <row r="76">
          <cell r="B76" t="str">
            <v>JS202LOT</v>
          </cell>
        </row>
        <row r="77">
          <cell r="B77" t="str">
            <v>JS203ITK</v>
          </cell>
          <cell r="F77" t="str">
            <v>○</v>
          </cell>
        </row>
        <row r="78">
          <cell r="B78" t="str">
            <v>JS203LOT</v>
          </cell>
        </row>
        <row r="79">
          <cell r="B79" t="str">
            <v>JS203TMT</v>
          </cell>
        </row>
        <row r="80">
          <cell r="B80" t="str">
            <v>JS210ITK</v>
          </cell>
        </row>
        <row r="81">
          <cell r="B81" t="str">
            <v>JS220ITK</v>
          </cell>
        </row>
        <row r="82">
          <cell r="B82" t="str">
            <v>JS223ITK</v>
          </cell>
          <cell r="F82" t="str">
            <v>○</v>
          </cell>
        </row>
        <row r="83">
          <cell r="B83" t="str">
            <v>JS230BH</v>
          </cell>
          <cell r="F83" t="str">
            <v>○</v>
          </cell>
        </row>
        <row r="84">
          <cell r="B84" t="str">
            <v>JS240BH</v>
          </cell>
          <cell r="F84" t="str">
            <v>○</v>
          </cell>
        </row>
        <row r="85">
          <cell r="B85" t="str">
            <v>JS240BHR</v>
          </cell>
          <cell r="F85" t="str">
            <v>○</v>
          </cell>
        </row>
        <row r="86">
          <cell r="B86" t="str">
            <v>JS240ITK</v>
          </cell>
          <cell r="F86" t="str">
            <v>○</v>
          </cell>
        </row>
        <row r="87">
          <cell r="B87" t="str">
            <v>JS243ITK</v>
          </cell>
          <cell r="F87" t="str">
            <v>○</v>
          </cell>
        </row>
        <row r="88">
          <cell r="B88" t="str">
            <v>JS250ITK</v>
          </cell>
          <cell r="F88" t="str">
            <v>○</v>
          </cell>
        </row>
        <row r="89">
          <cell r="B89" t="str">
            <v>JS253ITK</v>
          </cell>
          <cell r="F89" t="str">
            <v>○</v>
          </cell>
        </row>
        <row r="90">
          <cell r="B90" t="str">
            <v>JS260ITK</v>
          </cell>
          <cell r="F90" t="str">
            <v>○</v>
          </cell>
        </row>
        <row r="91">
          <cell r="B91" t="str">
            <v>JS263ITK</v>
          </cell>
          <cell r="F91" t="str">
            <v>○</v>
          </cell>
        </row>
        <row r="92">
          <cell r="B92" t="str">
            <v>JS270ITK</v>
          </cell>
          <cell r="F92" t="str">
            <v>○</v>
          </cell>
        </row>
        <row r="93">
          <cell r="B93" t="str">
            <v>JS280ITK</v>
          </cell>
        </row>
        <row r="94">
          <cell r="B94" t="str">
            <v>JS291ITK</v>
          </cell>
        </row>
        <row r="95">
          <cell r="B95" t="str">
            <v>JS292ITK</v>
          </cell>
        </row>
        <row r="96">
          <cell r="B96" t="str">
            <v>JS300IZZ</v>
          </cell>
        </row>
        <row r="97">
          <cell r="B97" t="str">
            <v>JS332ITK</v>
          </cell>
          <cell r="F97" t="str">
            <v>○</v>
          </cell>
        </row>
        <row r="98">
          <cell r="B98" t="str">
            <v>JS333ITK</v>
          </cell>
          <cell r="F98" t="str">
            <v>○</v>
          </cell>
        </row>
        <row r="99">
          <cell r="B99" t="str">
            <v>JS340CO</v>
          </cell>
        </row>
        <row r="100">
          <cell r="B100" t="str">
            <v>JS400IT2</v>
          </cell>
        </row>
        <row r="101">
          <cell r="B101" t="str">
            <v>JS400ITK</v>
          </cell>
        </row>
        <row r="102">
          <cell r="B102" t="str">
            <v>JS410ITK</v>
          </cell>
        </row>
        <row r="103">
          <cell r="B103" t="str">
            <v>JS419MZC</v>
          </cell>
        </row>
        <row r="104">
          <cell r="B104" t="str">
            <v>JS419MZK</v>
          </cell>
        </row>
        <row r="105">
          <cell r="B105" t="str">
            <v>JS419MZO</v>
          </cell>
        </row>
        <row r="106">
          <cell r="B106" t="str">
            <v>JS41CMZA</v>
          </cell>
        </row>
        <row r="107">
          <cell r="B107" t="str">
            <v>JS41CMZK</v>
          </cell>
        </row>
        <row r="108">
          <cell r="B108" t="str">
            <v>JS41CMZN</v>
          </cell>
        </row>
        <row r="109">
          <cell r="B109" t="str">
            <v>JS41CMZP</v>
          </cell>
        </row>
        <row r="110">
          <cell r="B110" t="str">
            <v>JS41CMZW</v>
          </cell>
        </row>
        <row r="111">
          <cell r="B111" t="str">
            <v>JS41CMZY</v>
          </cell>
        </row>
        <row r="112">
          <cell r="B112" t="str">
            <v>JS41CMZZ</v>
          </cell>
        </row>
        <row r="113">
          <cell r="B113" t="str">
            <v>JS420ITK</v>
          </cell>
        </row>
        <row r="114">
          <cell r="B114" t="str">
            <v>JS424MZ</v>
          </cell>
        </row>
        <row r="115">
          <cell r="B115" t="str">
            <v>JS425MZK</v>
          </cell>
        </row>
        <row r="116">
          <cell r="B116" t="str">
            <v>JS425MZN</v>
          </cell>
        </row>
        <row r="117">
          <cell r="B117" t="str">
            <v>JS426MZ</v>
          </cell>
        </row>
        <row r="118">
          <cell r="B118" t="str">
            <v>JS427MZ</v>
          </cell>
        </row>
        <row r="119">
          <cell r="B119" t="str">
            <v>JS428MZ</v>
          </cell>
        </row>
        <row r="120">
          <cell r="B120" t="str">
            <v>JS429MZ</v>
          </cell>
        </row>
        <row r="121">
          <cell r="B121" t="str">
            <v>JS42AMZ</v>
          </cell>
        </row>
        <row r="122">
          <cell r="B122" t="str">
            <v>JS42DMZ</v>
          </cell>
        </row>
        <row r="123">
          <cell r="B123" t="str">
            <v>JS430ITK</v>
          </cell>
        </row>
        <row r="124">
          <cell r="B124" t="str">
            <v>JS440ITK</v>
          </cell>
        </row>
        <row r="125">
          <cell r="B125" t="str">
            <v>JS450ITK</v>
          </cell>
        </row>
        <row r="126">
          <cell r="B126" t="str">
            <v>JS460ITK</v>
          </cell>
        </row>
        <row r="127">
          <cell r="B127" t="str">
            <v>JS470ITK</v>
          </cell>
        </row>
        <row r="128">
          <cell r="B128" t="str">
            <v>JS480ITK</v>
          </cell>
        </row>
        <row r="129">
          <cell r="B129" t="str">
            <v>JS490ITK</v>
          </cell>
        </row>
        <row r="130">
          <cell r="B130" t="str">
            <v>JS500MZ</v>
          </cell>
        </row>
        <row r="131">
          <cell r="B131" t="str">
            <v>JS530ITK</v>
          </cell>
          <cell r="F131" t="str">
            <v>○</v>
          </cell>
        </row>
        <row r="132">
          <cell r="B132" t="str">
            <v>JS538ITK</v>
          </cell>
          <cell r="F132" t="str">
            <v>○</v>
          </cell>
        </row>
        <row r="133">
          <cell r="B133" t="str">
            <v>JS539ITK</v>
          </cell>
          <cell r="F133" t="str">
            <v>○</v>
          </cell>
        </row>
        <row r="134">
          <cell r="B134" t="str">
            <v>JS540ITK</v>
          </cell>
          <cell r="F134" t="str">
            <v>○</v>
          </cell>
        </row>
        <row r="135">
          <cell r="B135" t="str">
            <v>JS540ITK</v>
          </cell>
        </row>
        <row r="136">
          <cell r="B136" t="str">
            <v>JS550NEW</v>
          </cell>
          <cell r="F136" t="str">
            <v>○</v>
          </cell>
        </row>
        <row r="137">
          <cell r="B137" t="str">
            <v>JS555DSK</v>
          </cell>
          <cell r="F137" t="str">
            <v>○</v>
          </cell>
        </row>
        <row r="138">
          <cell r="B138" t="str">
            <v>JS555ITK</v>
          </cell>
          <cell r="F138" t="str">
            <v>○</v>
          </cell>
        </row>
        <row r="139">
          <cell r="B139" t="str">
            <v>JS560ITZ</v>
          </cell>
          <cell r="F139" t="str">
            <v>○</v>
          </cell>
        </row>
        <row r="140">
          <cell r="B140" t="str">
            <v>JS565DSK</v>
          </cell>
          <cell r="F140" t="str">
            <v>○</v>
          </cell>
        </row>
        <row r="141">
          <cell r="B141" t="str">
            <v>JS565ITZ</v>
          </cell>
          <cell r="F141" t="str">
            <v>○</v>
          </cell>
        </row>
        <row r="142">
          <cell r="B142" t="str">
            <v>JS594ITK</v>
          </cell>
          <cell r="C142" t="str">
            <v>○</v>
          </cell>
        </row>
        <row r="143">
          <cell r="B143" t="str">
            <v>JS610NN</v>
          </cell>
          <cell r="F143" t="str">
            <v>○</v>
          </cell>
        </row>
        <row r="144">
          <cell r="B144" t="str">
            <v>JS611NN</v>
          </cell>
          <cell r="F144" t="str">
            <v>○</v>
          </cell>
        </row>
        <row r="145">
          <cell r="B145" t="str">
            <v>JS611NN</v>
          </cell>
          <cell r="F145" t="str">
            <v>○</v>
          </cell>
        </row>
        <row r="146">
          <cell r="B146" t="str">
            <v>JS662ITK</v>
          </cell>
          <cell r="F146" t="str">
            <v>○</v>
          </cell>
        </row>
        <row r="147">
          <cell r="B147" t="str">
            <v>JS70EMZ</v>
          </cell>
          <cell r="F147" t="str">
            <v>○</v>
          </cell>
        </row>
        <row r="148">
          <cell r="B148" t="str">
            <v>JS70EMZK</v>
          </cell>
          <cell r="F148" t="str">
            <v>○</v>
          </cell>
        </row>
        <row r="149">
          <cell r="B149" t="str">
            <v>JS710NN</v>
          </cell>
          <cell r="F149" t="str">
            <v>○</v>
          </cell>
        </row>
        <row r="150">
          <cell r="B150" t="str">
            <v>JS720NN</v>
          </cell>
          <cell r="F150" t="str">
            <v>○</v>
          </cell>
        </row>
        <row r="151">
          <cell r="B151" t="str">
            <v>JS740NN</v>
          </cell>
          <cell r="F151" t="str">
            <v>○</v>
          </cell>
        </row>
        <row r="152">
          <cell r="B152" t="str">
            <v>JS777IJI</v>
          </cell>
          <cell r="F152" t="str">
            <v>○</v>
          </cell>
        </row>
        <row r="153">
          <cell r="B153" t="str">
            <v>JS801ITK</v>
          </cell>
          <cell r="F153" t="str">
            <v>○</v>
          </cell>
        </row>
        <row r="154">
          <cell r="B154" t="str">
            <v>JS850ITK</v>
          </cell>
          <cell r="F154" t="str">
            <v>○</v>
          </cell>
        </row>
        <row r="155">
          <cell r="B155" t="str">
            <v>JS852ITK</v>
          </cell>
          <cell r="F155" t="str">
            <v>○</v>
          </cell>
        </row>
        <row r="156">
          <cell r="B156" t="str">
            <v>JS888ITK</v>
          </cell>
          <cell r="F156" t="str">
            <v>○</v>
          </cell>
        </row>
        <row r="157">
          <cell r="B157" t="str">
            <v>JS910ITK</v>
          </cell>
          <cell r="F157" t="str">
            <v>○</v>
          </cell>
        </row>
        <row r="158">
          <cell r="B158" t="str">
            <v>JS910KTK</v>
          </cell>
          <cell r="C158" t="str">
            <v>○</v>
          </cell>
        </row>
        <row r="159">
          <cell r="B159" t="str">
            <v>JS950ITK</v>
          </cell>
          <cell r="F159" t="str">
            <v>○</v>
          </cell>
        </row>
        <row r="160">
          <cell r="B160" t="str">
            <v>JS960ITK</v>
          </cell>
          <cell r="F160" t="str">
            <v>○</v>
          </cell>
        </row>
        <row r="161">
          <cell r="B161" t="str">
            <v>JS961ITK</v>
          </cell>
          <cell r="F161" t="str">
            <v>○</v>
          </cell>
        </row>
        <row r="162">
          <cell r="B162" t="str">
            <v>JS970ITK</v>
          </cell>
          <cell r="F162" t="str">
            <v>○</v>
          </cell>
        </row>
        <row r="163">
          <cell r="B163" t="str">
            <v>JSBKMUP</v>
          </cell>
          <cell r="C163" t="str">
            <v>○</v>
          </cell>
        </row>
        <row r="164">
          <cell r="B164" t="str">
            <v>JSDAYTOK</v>
          </cell>
        </row>
        <row r="165">
          <cell r="B165" t="str">
            <v>JSEB010</v>
          </cell>
          <cell r="F165" t="str">
            <v>○</v>
          </cell>
        </row>
        <row r="166">
          <cell r="B166" t="str">
            <v>JSEB090</v>
          </cell>
          <cell r="F166" t="str">
            <v>○</v>
          </cell>
        </row>
        <row r="167">
          <cell r="B167" t="str">
            <v>JSGETKTK</v>
          </cell>
          <cell r="C167" t="str">
            <v>○</v>
          </cell>
        </row>
        <row r="168">
          <cell r="B168" t="str">
            <v>JSIMIKTK</v>
          </cell>
          <cell r="C168" t="str">
            <v>○</v>
          </cell>
        </row>
        <row r="169">
          <cell r="B169" t="str">
            <v>JSJIPSPR</v>
          </cell>
        </row>
        <row r="170">
          <cell r="B170" t="str">
            <v>JSKB010</v>
          </cell>
        </row>
        <row r="171">
          <cell r="B171" t="str">
            <v>JSKB020</v>
          </cell>
        </row>
        <row r="172">
          <cell r="B172" t="str">
            <v>JSKB030</v>
          </cell>
        </row>
        <row r="173">
          <cell r="B173" t="str">
            <v>JSKYUSIN</v>
          </cell>
        </row>
        <row r="174">
          <cell r="B174" t="str">
            <v>JSNENKTK</v>
          </cell>
          <cell r="C174" t="str">
            <v>○</v>
          </cell>
        </row>
        <row r="175">
          <cell r="B175" t="str">
            <v>JSOKGDY</v>
          </cell>
          <cell r="C175" t="str">
            <v>○</v>
          </cell>
        </row>
        <row r="176">
          <cell r="B176" t="str">
            <v>JSOKNDY</v>
          </cell>
          <cell r="C176" t="str">
            <v>○</v>
          </cell>
        </row>
        <row r="177">
          <cell r="B177" t="str">
            <v>JSOKSIN</v>
          </cell>
          <cell r="C177" t="str">
            <v>○</v>
          </cell>
        </row>
        <row r="178">
          <cell r="B178" t="str">
            <v>JSPB010</v>
          </cell>
          <cell r="F178" t="str">
            <v>○</v>
          </cell>
        </row>
        <row r="179">
          <cell r="B179" t="str">
            <v>JSPB010N</v>
          </cell>
          <cell r="F179" t="str">
            <v>○</v>
          </cell>
        </row>
        <row r="180">
          <cell r="B180" t="str">
            <v>JSPB010R</v>
          </cell>
          <cell r="F180" t="str">
            <v>○</v>
          </cell>
        </row>
        <row r="181">
          <cell r="B181" t="str">
            <v>JSPB020</v>
          </cell>
          <cell r="F181" t="str">
            <v>○</v>
          </cell>
        </row>
        <row r="182">
          <cell r="B182" t="str">
            <v>JSRDY611</v>
          </cell>
        </row>
        <row r="183">
          <cell r="B183" t="str">
            <v>JSRQSFDD</v>
          </cell>
          <cell r="F183" t="str">
            <v>○</v>
          </cell>
        </row>
        <row r="184">
          <cell r="B184" t="str">
            <v>JSSB010</v>
          </cell>
        </row>
        <row r="185">
          <cell r="B185" t="str">
            <v>JSSB020</v>
          </cell>
          <cell r="F185" t="str">
            <v>○</v>
          </cell>
        </row>
        <row r="186">
          <cell r="B186" t="str">
            <v>JSSB030</v>
          </cell>
          <cell r="F186" t="str">
            <v>○</v>
          </cell>
        </row>
        <row r="187">
          <cell r="B187" t="str">
            <v>JSSB040</v>
          </cell>
        </row>
        <row r="188">
          <cell r="B188" t="str">
            <v>JSSO010</v>
          </cell>
        </row>
        <row r="189">
          <cell r="B189" t="str">
            <v>JSTB010</v>
          </cell>
        </row>
        <row r="190">
          <cell r="B190" t="str">
            <v>JSTB020</v>
          </cell>
        </row>
        <row r="191">
          <cell r="B191" t="str">
            <v>JSTB030</v>
          </cell>
        </row>
        <row r="192">
          <cell r="B192" t="str">
            <v>JSTEIKI</v>
          </cell>
        </row>
        <row r="193">
          <cell r="B193" t="str">
            <v>JSTEIKI1</v>
          </cell>
        </row>
        <row r="194">
          <cell r="B194" t="str">
            <v>JSTEIKI2</v>
          </cell>
        </row>
        <row r="195">
          <cell r="B195" t="str">
            <v>JSTOKM1</v>
          </cell>
        </row>
        <row r="196">
          <cell r="B196" t="str">
            <v>JSYB310</v>
          </cell>
          <cell r="C196" t="str">
            <v>○</v>
          </cell>
        </row>
        <row r="197">
          <cell r="B197" t="str">
            <v>JSYB320</v>
          </cell>
          <cell r="C197" t="str">
            <v>○</v>
          </cell>
        </row>
        <row r="198">
          <cell r="B198" t="str">
            <v>JSYB330</v>
          </cell>
          <cell r="C198" t="str">
            <v>○</v>
          </cell>
        </row>
        <row r="199">
          <cell r="B199" t="str">
            <v>JSYB340</v>
          </cell>
          <cell r="C199" t="str">
            <v>○</v>
          </cell>
        </row>
        <row r="200">
          <cell r="B200" t="str">
            <v>JSYB350</v>
          </cell>
          <cell r="C200" t="str">
            <v>○</v>
          </cell>
        </row>
        <row r="201">
          <cell r="B201" t="str">
            <v>JSYO110</v>
          </cell>
          <cell r="C201" t="str">
            <v>○</v>
          </cell>
        </row>
        <row r="202">
          <cell r="B202" t="str">
            <v>JSYO210</v>
          </cell>
          <cell r="C202" t="str">
            <v>○</v>
          </cell>
        </row>
        <row r="203">
          <cell r="B203" t="str">
            <v>JSYO310</v>
          </cell>
          <cell r="C203" t="str">
            <v>○</v>
          </cell>
        </row>
        <row r="204">
          <cell r="B204" t="str">
            <v>JSYO320</v>
          </cell>
          <cell r="C204" t="str">
            <v>○</v>
          </cell>
        </row>
        <row r="205">
          <cell r="B205" t="str">
            <v>JSYO330</v>
          </cell>
          <cell r="C205" t="str">
            <v>○</v>
          </cell>
        </row>
        <row r="206">
          <cell r="B206" t="str">
            <v>JSYO340</v>
          </cell>
          <cell r="C206" t="str">
            <v>○</v>
          </cell>
        </row>
        <row r="207">
          <cell r="B207" t="str">
            <v>JSYO350</v>
          </cell>
          <cell r="C207" t="str">
            <v>○</v>
          </cell>
        </row>
        <row r="208">
          <cell r="B208" t="str">
            <v>KS200ITX</v>
          </cell>
        </row>
        <row r="209">
          <cell r="B209" t="str">
            <v>TQF</v>
          </cell>
        </row>
      </sheetData>
      <sheetData sheetId="13"/>
      <sheetData sheetId="14">
        <row r="2">
          <cell r="B2" t="str">
            <v>JS030LI2</v>
          </cell>
          <cell r="F2" t="str">
            <v>○</v>
          </cell>
        </row>
        <row r="3">
          <cell r="B3" t="str">
            <v>JS050LIN</v>
          </cell>
          <cell r="F3" t="str">
            <v>○</v>
          </cell>
        </row>
        <row r="4">
          <cell r="B4" t="str">
            <v>JS112MM</v>
          </cell>
          <cell r="F4" t="str">
            <v>○</v>
          </cell>
        </row>
        <row r="5">
          <cell r="B5" t="str">
            <v>JS200BH</v>
          </cell>
        </row>
        <row r="6">
          <cell r="B6" t="str">
            <v>JS300RM</v>
          </cell>
        </row>
        <row r="7">
          <cell r="B7" t="str">
            <v>JS303RM</v>
          </cell>
        </row>
        <row r="8">
          <cell r="B8" t="str">
            <v>JS306RM</v>
          </cell>
        </row>
        <row r="9">
          <cell r="B9" t="str">
            <v>JSADBSMT</v>
          </cell>
          <cell r="C9" t="str">
            <v>○</v>
          </cell>
        </row>
        <row r="10">
          <cell r="B10" t="str">
            <v>JSIFFCLN</v>
          </cell>
        </row>
        <row r="11">
          <cell r="B11" t="str">
            <v>JSJNLALC</v>
          </cell>
          <cell r="C11" t="str">
            <v>○</v>
          </cell>
        </row>
        <row r="12">
          <cell r="B12" t="str">
            <v>JSRDBMT</v>
          </cell>
          <cell r="C12" t="str">
            <v>○</v>
          </cell>
        </row>
        <row r="13">
          <cell r="B13" t="str">
            <v>JSRDY021</v>
          </cell>
          <cell r="D13" t="str">
            <v>○</v>
          </cell>
        </row>
        <row r="14">
          <cell r="B14" t="str">
            <v>JSRDY022</v>
          </cell>
          <cell r="D14" t="str">
            <v>○</v>
          </cell>
        </row>
        <row r="15">
          <cell r="B15" t="str">
            <v>JSRDY130</v>
          </cell>
        </row>
        <row r="16">
          <cell r="B16" t="str">
            <v>JSRDY140</v>
          </cell>
        </row>
        <row r="17">
          <cell r="B17" t="str">
            <v>JSRDY150</v>
          </cell>
        </row>
        <row r="18">
          <cell r="B18" t="str">
            <v>JSRDY160</v>
          </cell>
        </row>
        <row r="19">
          <cell r="B19" t="str">
            <v>JSRDY321</v>
          </cell>
        </row>
        <row r="20">
          <cell r="B20" t="str">
            <v>JSRDY322</v>
          </cell>
        </row>
        <row r="21">
          <cell r="B21" t="str">
            <v>JSRDY324</v>
          </cell>
        </row>
        <row r="22">
          <cell r="B22" t="str">
            <v>JSRDY333</v>
          </cell>
        </row>
        <row r="23">
          <cell r="B23" t="str">
            <v>JSRDY416</v>
          </cell>
        </row>
        <row r="24">
          <cell r="B24" t="str">
            <v>JSRDY421</v>
          </cell>
        </row>
        <row r="25">
          <cell r="B25" t="str">
            <v>JSRDY422</v>
          </cell>
        </row>
        <row r="26">
          <cell r="B26" t="str">
            <v>JSRDY423</v>
          </cell>
        </row>
        <row r="27">
          <cell r="B27" t="str">
            <v>JSRDY424</v>
          </cell>
        </row>
        <row r="28">
          <cell r="B28" t="str">
            <v>JSRDY521</v>
          </cell>
        </row>
        <row r="29">
          <cell r="B29" t="str">
            <v>JSRDY522</v>
          </cell>
        </row>
        <row r="30">
          <cell r="B30" t="str">
            <v>JSRDY523</v>
          </cell>
        </row>
        <row r="31">
          <cell r="B31" t="str">
            <v>OLTERM</v>
          </cell>
        </row>
        <row r="32">
          <cell r="B32" t="str">
            <v>OLTERM10</v>
          </cell>
        </row>
        <row r="33">
          <cell r="B33" t="str">
            <v>OLTERM12</v>
          </cell>
        </row>
        <row r="34">
          <cell r="B34" t="str">
            <v>OLTERM13</v>
          </cell>
        </row>
        <row r="35">
          <cell r="B35" t="str">
            <v>OLTERM23</v>
          </cell>
        </row>
        <row r="36">
          <cell r="B36" t="str">
            <v>OLTERM50</v>
          </cell>
        </row>
        <row r="37">
          <cell r="B37" t="str">
            <v>OLTERMDP</v>
          </cell>
        </row>
        <row r="38">
          <cell r="B38" t="str">
            <v>OLTERMPR</v>
          </cell>
        </row>
        <row r="39">
          <cell r="B39" t="str">
            <v>SADAYALC</v>
          </cell>
        </row>
      </sheetData>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刑事"/>
      <sheetName val="【文書番号　SYSCD-000219】更新履歴"/>
      <sheetName val="表紙"/>
      <sheetName val="報告資料"/>
      <sheetName val="作業チェック用シート"/>
      <sheetName val="作業前後チェックシート"/>
      <sheetName val="作業手順書"/>
      <sheetName val="作業手順書(原紙)"/>
      <sheetName val="パスワード設定手順(IBM)"/>
      <sheetName val="戻し手順書"/>
      <sheetName val="作業チェック用シート(使用例2)"/>
      <sheetName val="報告資料 (使用例)"/>
    </sheetNames>
    <definedNames>
      <definedName name="Record1"/>
      <definedName name="Record3"/>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員"/>
      <sheetName val="フロア費配分（年間）"/>
      <sheetName val="フロア費配分（下期）"/>
      <sheetName val="不動産部門回収"/>
      <sheetName val="自社ビル回収"/>
      <sheetName val="自社ビル固定額"/>
    </sheetNames>
    <sheetDataSet>
      <sheetData sheetId="0" refreshError="1"/>
      <sheetData sheetId="1" refreshError="1"/>
      <sheetData sheetId="2" refreshError="1"/>
      <sheetData sheetId="3" refreshError="1">
        <row r="3">
          <cell r="C3" t="str">
            <v>連結</v>
          </cell>
          <cell r="D3" t="str">
            <v>取引業者名</v>
          </cell>
          <cell r="E3" t="str">
            <v>費目</v>
          </cell>
          <cell r="F3" t="str">
            <v>金額</v>
          </cell>
        </row>
        <row r="4">
          <cell r="C4" t="str">
            <v>004</v>
          </cell>
          <cell r="D4" t="str">
            <v>ﾆﾂﾎﾟﾝﾃﾞﾝｷｼｽﾃﾑｹﾝｾﾂ(</v>
          </cell>
          <cell r="E4" t="str">
            <v>370</v>
          </cell>
          <cell r="F4">
            <v>-39753</v>
          </cell>
        </row>
        <row r="5">
          <cell r="C5" t="str">
            <v>004</v>
          </cell>
          <cell r="D5" t="str">
            <v>ﾆﾂﾎﾟﾝﾃﾞﾝｷｼｽﾃﾑｹﾝｾﾂ(</v>
          </cell>
          <cell r="E5" t="str">
            <v>391</v>
          </cell>
          <cell r="F5">
            <v>-187329</v>
          </cell>
        </row>
        <row r="6">
          <cell r="C6" t="str">
            <v>004</v>
          </cell>
          <cell r="D6" t="str">
            <v>ﾆﾂﾎﾟﾝﾃﾞﾝｷｼｽﾃﾑｹﾝｾﾂ(</v>
          </cell>
          <cell r="E6" t="str">
            <v>395</v>
          </cell>
          <cell r="F6">
            <v>-27937</v>
          </cell>
        </row>
        <row r="7">
          <cell r="C7" t="str">
            <v>004</v>
          </cell>
          <cell r="D7" t="str">
            <v>ﾆﾂﾎﾟﾝﾃﾞﾝｷｼｽﾃﾑｹﾝｾﾂ(</v>
          </cell>
          <cell r="E7" t="str">
            <v>790</v>
          </cell>
          <cell r="F7">
            <v>-1764000</v>
          </cell>
        </row>
        <row r="8">
          <cell r="C8" t="str">
            <v>004</v>
          </cell>
          <cell r="D8" t="str">
            <v>ﾆﾂﾎﾟﾝﾃﾞﾝｷｼｽﾃﾑｹﾝｾﾂ(</v>
          </cell>
          <cell r="E8" t="str">
            <v>791</v>
          </cell>
          <cell r="F8">
            <v>-13080755</v>
          </cell>
        </row>
        <row r="9">
          <cell r="C9" t="str">
            <v>049</v>
          </cell>
          <cell r="D9" t="str">
            <v>ｴﾇｲｰｼｰﾛｼﾞｽﾃｲｸｽ(ｶ</v>
          </cell>
          <cell r="E9" t="str">
            <v>791</v>
          </cell>
          <cell r="F9">
            <v>-36929193</v>
          </cell>
        </row>
        <row r="10">
          <cell r="C10" t="str">
            <v>050</v>
          </cell>
          <cell r="D10" t="str">
            <v>ﾆﾂﾎﾟﾝﾃﾞﾝｷﾌｱｸﾄﾘｴﾝｼ</v>
          </cell>
          <cell r="E10" t="str">
            <v>791</v>
          </cell>
          <cell r="F10">
            <v>-16802198</v>
          </cell>
        </row>
        <row r="11">
          <cell r="C11" t="str">
            <v>309</v>
          </cell>
          <cell r="D11" t="str">
            <v>ｶ)ｴﾇｲｰｼｰﾌｱｼﾘﾃｲｰｽﾞ</v>
          </cell>
          <cell r="E11" t="str">
            <v>412</v>
          </cell>
          <cell r="F11">
            <v>-2408333</v>
          </cell>
        </row>
        <row r="12">
          <cell r="C12" t="str">
            <v>309</v>
          </cell>
          <cell r="D12" t="str">
            <v>ｶ)ｴﾇｲｰｼｰﾌｱｼﾘﾃｲｰｽﾞ</v>
          </cell>
          <cell r="E12" t="str">
            <v>413</v>
          </cell>
          <cell r="F12">
            <v>-18414596</v>
          </cell>
        </row>
        <row r="13">
          <cell r="C13" t="str">
            <v>309</v>
          </cell>
          <cell r="D13" t="str">
            <v>ｶ)ｴﾇｲｰｼｰﾌｱｼﾘﾃｲｰｽﾞ</v>
          </cell>
          <cell r="E13" t="str">
            <v>414</v>
          </cell>
          <cell r="F13">
            <v>-5573427</v>
          </cell>
        </row>
        <row r="14">
          <cell r="C14" t="str">
            <v>309</v>
          </cell>
          <cell r="D14" t="str">
            <v>ｶ)ｴﾇｲｰｼｰﾌｱｼﾘﾃｲｰｽﾞ</v>
          </cell>
          <cell r="E14" t="str">
            <v>790</v>
          </cell>
          <cell r="F14">
            <v>-1608180</v>
          </cell>
        </row>
        <row r="15">
          <cell r="C15" t="str">
            <v>309</v>
          </cell>
          <cell r="D15" t="str">
            <v>ｶ)ｴﾇｲｰｼｰﾌｱｼﾘﾃｲｰｽﾞ</v>
          </cell>
          <cell r="E15" t="str">
            <v>791</v>
          </cell>
          <cell r="F15">
            <v>-1856262</v>
          </cell>
        </row>
        <row r="16">
          <cell r="C16" t="str">
            <v>310</v>
          </cell>
          <cell r="D16" t="str">
            <v>ﾆﾂﾎﾟﾝﾃﾞﾝｷﾘｰｽｶﾌﾞｼｷ</v>
          </cell>
          <cell r="E16" t="str">
            <v>370</v>
          </cell>
          <cell r="F16">
            <v>-24962</v>
          </cell>
        </row>
        <row r="17">
          <cell r="C17" t="str">
            <v>310</v>
          </cell>
          <cell r="D17" t="str">
            <v>ﾆﾂﾎﾟﾝﾃﾞﾝｷﾘｰｽｶﾌﾞｼｷ</v>
          </cell>
          <cell r="E17" t="str">
            <v>791</v>
          </cell>
          <cell r="F17">
            <v>-32294020</v>
          </cell>
        </row>
        <row r="18">
          <cell r="C18" t="str">
            <v>310</v>
          </cell>
          <cell r="D18" t="str">
            <v>ﾆﾂﾎﾟﾝﾃﾞﾝｷﾘｰｽｶﾌﾞｼｷ</v>
          </cell>
          <cell r="E18" t="str">
            <v>793</v>
          </cell>
          <cell r="F18">
            <v>-23810</v>
          </cell>
        </row>
        <row r="19">
          <cell r="C19" t="str">
            <v>311</v>
          </cell>
          <cell r="D19" t="str">
            <v>ﾆﾂﾎﾟﾝﾃﾞﾝｷｺﾝｽﾄﾗｸｼﾖ</v>
          </cell>
          <cell r="E19" t="str">
            <v>791</v>
          </cell>
          <cell r="F19">
            <v>-8831614</v>
          </cell>
        </row>
        <row r="20">
          <cell r="C20" t="str">
            <v>427</v>
          </cell>
          <cell r="D20" t="str">
            <v>ｶﾌﾞｼｷｶﾞｲｼﾔｴﾇｲｰｼｰﾂ</v>
          </cell>
          <cell r="E20" t="str">
            <v>790</v>
          </cell>
          <cell r="F20">
            <v>-1036000</v>
          </cell>
        </row>
        <row r="21">
          <cell r="C21" t="str">
            <v>454</v>
          </cell>
          <cell r="D21" t="str">
            <v>ｶﾌﾞｼｷｶﾞｲｼｬｴﾇｲｰｼｰﾗ</v>
          </cell>
          <cell r="E21" t="str">
            <v>391</v>
          </cell>
          <cell r="F21">
            <v>-863890</v>
          </cell>
        </row>
        <row r="22">
          <cell r="C22" t="str">
            <v>454</v>
          </cell>
          <cell r="D22" t="str">
            <v>ｶﾌﾞｼｷｶﾞｲｼｬｴﾇｲｰｼｰﾗ</v>
          </cell>
          <cell r="E22" t="str">
            <v>790</v>
          </cell>
          <cell r="F22">
            <v>-4046000</v>
          </cell>
        </row>
        <row r="23">
          <cell r="C23" t="str">
            <v>454</v>
          </cell>
          <cell r="D23" t="str">
            <v>ｶﾌﾞｼｷｶﾞｲｼｬｴﾇｲｰｼｰﾗ</v>
          </cell>
          <cell r="E23" t="str">
            <v>791</v>
          </cell>
          <cell r="F23">
            <v>-21323936</v>
          </cell>
        </row>
        <row r="24">
          <cell r="C24" t="str">
            <v>468</v>
          </cell>
          <cell r="D24" t="str">
            <v>ｶ)ｴﾇｲｰｼｰｼﾞﾖｳﾎｳｼｽﾃﾑ</v>
          </cell>
          <cell r="E24" t="str">
            <v>391</v>
          </cell>
          <cell r="F24">
            <v>-447480</v>
          </cell>
        </row>
        <row r="25">
          <cell r="C25" t="str">
            <v>468</v>
          </cell>
          <cell r="D25" t="str">
            <v>ｶ)ｴﾇｲｰｼｰｼﾞﾖｳﾎｳｼｽﾃﾑ</v>
          </cell>
          <cell r="E25" t="str">
            <v>791</v>
          </cell>
          <cell r="F25">
            <v>-26112295</v>
          </cell>
        </row>
        <row r="26">
          <cell r="C26" t="str">
            <v>474</v>
          </cell>
          <cell r="D26" t="str">
            <v>ｴﾇｲｰｼｰﾕﾆﾊﾞ</v>
          </cell>
          <cell r="E26" t="str">
            <v>791</v>
          </cell>
          <cell r="F26">
            <v>-2278433</v>
          </cell>
        </row>
        <row r="27">
          <cell r="C27" t="str">
            <v>477</v>
          </cell>
          <cell r="D27" t="str">
            <v>ｴﾇｲｰｼｰﾃﾞｻﾞｲﾝ</v>
          </cell>
          <cell r="E27" t="str">
            <v>791</v>
          </cell>
          <cell r="F27">
            <v>-5208480</v>
          </cell>
        </row>
        <row r="28">
          <cell r="C28" t="str">
            <v>482</v>
          </cell>
          <cell r="D28" t="str">
            <v>ｶ)ﾆﾂﾎﾟﾝﾃﾞﾝｷﾄﾂｷﾖｷﾞｼ</v>
          </cell>
          <cell r="E28" t="str">
            <v>791</v>
          </cell>
          <cell r="F28">
            <v>-7352098</v>
          </cell>
        </row>
        <row r="29">
          <cell r="C29" t="str">
            <v>482</v>
          </cell>
          <cell r="D29" t="str">
            <v>ｶ)ﾆﾂﾎﾟﾝﾃﾞﾝｷﾄﾂｷﾖｷﾞｼ</v>
          </cell>
          <cell r="E29" t="str">
            <v>793</v>
          </cell>
          <cell r="F29">
            <v>-100000</v>
          </cell>
        </row>
        <row r="30">
          <cell r="C30" t="str">
            <v>483</v>
          </cell>
          <cell r="D30" t="str">
            <v>ｶ)ｴﾇｲｰｼｰｸﾘｴｲﾃｲﾌﾞ</v>
          </cell>
          <cell r="E30" t="str">
            <v>791</v>
          </cell>
          <cell r="F30">
            <v>-13590512</v>
          </cell>
        </row>
        <row r="31">
          <cell r="C31" t="str">
            <v>484</v>
          </cell>
          <cell r="D31" t="str">
            <v>ｶ)ｴﾇｲｰｼｰﾄﾞｷﾕﾒﾝﾃｸｽ</v>
          </cell>
          <cell r="E31" t="str">
            <v>790</v>
          </cell>
          <cell r="F31">
            <v>-6498000</v>
          </cell>
        </row>
        <row r="32">
          <cell r="C32" t="str">
            <v>484</v>
          </cell>
          <cell r="D32" t="str">
            <v>ｶ)ｴﾇｲｰｼｰﾄﾞｷﾕﾒﾝﾃｸｽ</v>
          </cell>
          <cell r="E32" t="str">
            <v>791</v>
          </cell>
          <cell r="F32">
            <v>-37252182</v>
          </cell>
        </row>
        <row r="33">
          <cell r="C33" t="str">
            <v>484</v>
          </cell>
          <cell r="D33" t="str">
            <v>ｶ)ｴﾇｲｰｼｰﾄﾞｷﾕﾒﾝﾃｸｽ</v>
          </cell>
          <cell r="E33" t="str">
            <v>793</v>
          </cell>
          <cell r="F33">
            <v>-261905</v>
          </cell>
        </row>
        <row r="34">
          <cell r="C34" t="str">
            <v>503</v>
          </cell>
          <cell r="D34" t="str">
            <v>ｶ)ﾆﾂﾎﾟﾝﾃﾞﾝｷｲﾝﾀｰﾅｼｮ</v>
          </cell>
          <cell r="E34" t="str">
            <v>791</v>
          </cell>
          <cell r="F34">
            <v>-12502951</v>
          </cell>
        </row>
        <row r="35">
          <cell r="C35" t="str">
            <v>515</v>
          </cell>
          <cell r="D35" t="str">
            <v>ｶｲﾉｱﾃｸﾉﾛｼﾞｰｽﾞ(ｶ</v>
          </cell>
          <cell r="E35" t="str">
            <v>791</v>
          </cell>
          <cell r="F35">
            <v>-552262</v>
          </cell>
        </row>
        <row r="36">
          <cell r="C36" t="str">
            <v>532</v>
          </cell>
          <cell r="D36" t="str">
            <v>ｴﾇｲｰｼｰﾗｲﾃｲﾝｸﾞｶﾌﾞｼ</v>
          </cell>
          <cell r="E36" t="str">
            <v>791</v>
          </cell>
          <cell r="F36">
            <v>-9004002</v>
          </cell>
        </row>
        <row r="37">
          <cell r="C37" t="str">
            <v>533</v>
          </cell>
          <cell r="D37" t="str">
            <v>ｴﾇｲｰｼｰﾋﾞﾕｰﾃｸﾉﾛｼﾞｰ</v>
          </cell>
          <cell r="E37" t="str">
            <v>791</v>
          </cell>
          <cell r="F37">
            <v>-9004002</v>
          </cell>
        </row>
        <row r="38">
          <cell r="C38" t="str">
            <v>534</v>
          </cell>
          <cell r="D38" t="str">
            <v>ｴﾇｲｰｼｰﾊﾞｲﾀﾙｽﾀﾌｶﾌﾞ</v>
          </cell>
          <cell r="E38" t="str">
            <v>790</v>
          </cell>
          <cell r="F38">
            <v>-308000</v>
          </cell>
        </row>
        <row r="39">
          <cell r="C39" t="str">
            <v>605</v>
          </cell>
          <cell r="D39" t="str">
            <v>ｶﾌﾞｼｷｶﾞｲｼﾔｺｳﾜ</v>
          </cell>
          <cell r="E39" t="str">
            <v>791</v>
          </cell>
          <cell r="F39">
            <v>-1108815</v>
          </cell>
        </row>
        <row r="40">
          <cell r="C40" t="str">
            <v>999</v>
          </cell>
          <cell r="D40" t="str">
            <v>ｴﾇﾃｲﾃｲｲﾄﾞｳﾂｳｼﾝﾓｳｶ</v>
          </cell>
          <cell r="E40" t="str">
            <v>790</v>
          </cell>
          <cell r="F40">
            <v>-328800</v>
          </cell>
        </row>
        <row r="41">
          <cell r="C41" t="str">
            <v>999</v>
          </cell>
          <cell r="D41" t="str">
            <v>ｻﾞｲ)ｼｰｱﾝﾄﾞｼｰｼﾝｺｳｻﾞ</v>
          </cell>
          <cell r="E41" t="str">
            <v>790</v>
          </cell>
          <cell r="F41">
            <v>-420000</v>
          </cell>
        </row>
        <row r="42">
          <cell r="C42" t="str">
            <v>999</v>
          </cell>
          <cell r="D42" t="str">
            <v>ﾀﾞｲﾜｼﾞﾄﾞｳｼｬｺｳﾂｳ(ｶ</v>
          </cell>
          <cell r="E42" t="str">
            <v>790</v>
          </cell>
          <cell r="F42">
            <v>-688908</v>
          </cell>
        </row>
        <row r="43">
          <cell r="C43" t="str">
            <v>999</v>
          </cell>
          <cell r="D43" t="str">
            <v>ﾀｶﾅﾜﾕｳﾋﾞﾝｷﾖｸ</v>
          </cell>
          <cell r="E43" t="str">
            <v>790</v>
          </cell>
          <cell r="F43">
            <v>-45260</v>
          </cell>
        </row>
        <row r="44">
          <cell r="C44" t="str">
            <v>999</v>
          </cell>
          <cell r="D44" t="str">
            <v>ｱｸｼｽ</v>
          </cell>
          <cell r="E44" t="str">
            <v>791</v>
          </cell>
          <cell r="F44">
            <v>-20180</v>
          </cell>
        </row>
        <row r="45">
          <cell r="C45" t="str">
            <v>999</v>
          </cell>
          <cell r="D45" t="str">
            <v>ｶ)ｺｳﾜ</v>
          </cell>
          <cell r="E45" t="str">
            <v>791</v>
          </cell>
          <cell r="F45">
            <v>-256818</v>
          </cell>
        </row>
        <row r="46">
          <cell r="C46" t="str">
            <v>999</v>
          </cell>
          <cell r="D46" t="str">
            <v>ｼﾝｶｲｶﾌﾞｼｷｶﾞｲｼｬ</v>
          </cell>
          <cell r="E46" t="str">
            <v>791</v>
          </cell>
          <cell r="F46">
            <v>-113425</v>
          </cell>
        </row>
        <row r="47">
          <cell r="C47" t="str">
            <v>999</v>
          </cell>
          <cell r="D47" t="str">
            <v>ﾆｯｺｳﾂｳｼﾝ(ｶ</v>
          </cell>
          <cell r="E47" t="str">
            <v>791</v>
          </cell>
          <cell r="F47">
            <v>-893842</v>
          </cell>
        </row>
        <row r="48">
          <cell r="C48" t="str">
            <v>999</v>
          </cell>
          <cell r="D48" t="str">
            <v>ﾆｯﾎﾟﾝｼﾞﾑｷｶﾌﾞｼｷｶｲｼ</v>
          </cell>
          <cell r="E48" t="str">
            <v>791</v>
          </cell>
          <cell r="F48">
            <v>-5252</v>
          </cell>
        </row>
        <row r="49">
          <cell r="C49" t="str">
            <v>999</v>
          </cell>
          <cell r="D49" t="str">
            <v>ﾆﾂﾎﾟﾝﾃﾞﾝｷｺｳｾｲﾈﾝｷﾝ</v>
          </cell>
          <cell r="E49" t="str">
            <v>791</v>
          </cell>
          <cell r="F49">
            <v>-1842304</v>
          </cell>
        </row>
        <row r="50">
          <cell r="C50" t="str">
            <v>999</v>
          </cell>
          <cell r="D50" t="str">
            <v>ﾆｯﾎﾟﾝﾃﾞﾝｷｼｽﾃﾑｹﾝｾﾂ</v>
          </cell>
          <cell r="E50" t="str">
            <v>791</v>
          </cell>
          <cell r="F50">
            <v>-4003547</v>
          </cell>
        </row>
        <row r="51">
          <cell r="C51" t="str">
            <v>999</v>
          </cell>
          <cell r="D51" t="str">
            <v>ﾆﾎﾝｺｳｸｳﾃﾞﾝｼ</v>
          </cell>
          <cell r="E51" t="str">
            <v>791</v>
          </cell>
          <cell r="F51">
            <v>-727930</v>
          </cell>
        </row>
        <row r="52">
          <cell r="C52" t="str">
            <v>999</v>
          </cell>
          <cell r="D52" t="str">
            <v>ﾋﾀﾞｶﾃﾞﾝｷ(ｶ</v>
          </cell>
          <cell r="E52" t="str">
            <v>791</v>
          </cell>
          <cell r="F52">
            <v>-30735</v>
          </cell>
        </row>
        <row r="53">
          <cell r="C53" t="str">
            <v>999</v>
          </cell>
          <cell r="D53" t="str">
            <v>ﾕ)ｲﾖｼﾖｳｼﾞ</v>
          </cell>
          <cell r="E53" t="str">
            <v>791</v>
          </cell>
          <cell r="F53">
            <v>-612010</v>
          </cell>
        </row>
        <row r="54">
          <cell r="C54" t="str">
            <v>999</v>
          </cell>
          <cell r="D54" t="str">
            <v>ﾕ)ｲﾖｼﾖｳｼﾞ</v>
          </cell>
          <cell r="E54" t="str">
            <v>793</v>
          </cell>
          <cell r="F54">
            <v>-65000</v>
          </cell>
        </row>
        <row r="55">
          <cell r="F55">
            <v>-308771623</v>
          </cell>
        </row>
        <row r="57">
          <cell r="C57" t="str">
            <v>459</v>
          </cell>
          <cell r="D57" t="str">
            <v>ﾆﾂﾎﾟﾝﾃﾞﾝｷｱｲｼｰﾏｲｺﾝ</v>
          </cell>
          <cell r="E57" t="str">
            <v>791</v>
          </cell>
          <cell r="F57">
            <v>-53118271</v>
          </cell>
        </row>
        <row r="58">
          <cell r="C58" t="str">
            <v>459</v>
          </cell>
          <cell r="D58" t="str">
            <v>ﾆﾂﾎﾟﾝﾃﾞﾝｷｱｲｼｰﾏｲｺﾝ</v>
          </cell>
          <cell r="E58" t="str">
            <v>793</v>
          </cell>
          <cell r="F58">
            <v>-400000</v>
          </cell>
        </row>
        <row r="59">
          <cell r="C59" t="str">
            <v>485</v>
          </cell>
          <cell r="D59" t="str">
            <v>ﾆﾂﾎﾟﾝﾃﾞﾝｷﾏｲｺﾝﾃｸﾉﾛ</v>
          </cell>
          <cell r="E59" t="str">
            <v>791</v>
          </cell>
          <cell r="F59">
            <v>-8799950</v>
          </cell>
        </row>
        <row r="60">
          <cell r="F60">
            <v>-62318221</v>
          </cell>
        </row>
        <row r="62">
          <cell r="C62" t="str">
            <v>029</v>
          </cell>
          <cell r="D62" t="str">
            <v>ﾆﾂﾎﾟﾝﾃﾞﾝｷｴﾝｼﾞﾆｱﾘﾝ</v>
          </cell>
          <cell r="E62" t="str">
            <v>791</v>
          </cell>
          <cell r="F62">
            <v>-81042875</v>
          </cell>
        </row>
        <row r="63">
          <cell r="C63" t="str">
            <v>062</v>
          </cell>
          <cell r="D63" t="str">
            <v>ｴﾇｲｰｼｰﾚｰｻﾞｵｰﾄﾒｰｼﾖ</v>
          </cell>
          <cell r="E63" t="str">
            <v>791</v>
          </cell>
          <cell r="F63">
            <v>-2852146</v>
          </cell>
        </row>
        <row r="64">
          <cell r="C64" t="str">
            <v>067</v>
          </cell>
          <cell r="D64" t="str">
            <v>ｴﾇｲｰｼｰﾃﾚﾈﾂﾄﾜｰｸｽ(ｶ</v>
          </cell>
          <cell r="E64" t="str">
            <v>381</v>
          </cell>
          <cell r="F64">
            <v>-9250</v>
          </cell>
        </row>
        <row r="65">
          <cell r="C65" t="str">
            <v>067</v>
          </cell>
          <cell r="D65" t="str">
            <v>ｴﾇｲｰｼｰﾃﾚﾈﾂﾄﾜｰｸｽ(ｶ</v>
          </cell>
          <cell r="E65" t="str">
            <v>391</v>
          </cell>
          <cell r="F65">
            <v>-28497</v>
          </cell>
        </row>
        <row r="66">
          <cell r="C66" t="str">
            <v>067</v>
          </cell>
          <cell r="D66" t="str">
            <v>ｴﾇｲｰｼｰﾃﾚﾈﾂﾄﾜｰｸｽ(ｶ</v>
          </cell>
          <cell r="E66" t="str">
            <v>791</v>
          </cell>
          <cell r="F66">
            <v>-57899580</v>
          </cell>
        </row>
        <row r="67">
          <cell r="C67" t="str">
            <v>067</v>
          </cell>
          <cell r="D67" t="str">
            <v>ｴﾇｲｰｼｰﾃﾚﾈﾂﾄﾜｰｸｽ(ｶ</v>
          </cell>
          <cell r="E67" t="str">
            <v>793</v>
          </cell>
          <cell r="F67">
            <v>-100000</v>
          </cell>
        </row>
        <row r="68">
          <cell r="C68" t="str">
            <v>068</v>
          </cell>
          <cell r="D68" t="str">
            <v>ﾆﾂﾎﾟﾝﾃﾞﾝｷﾂｳｼﾝｼｽﾃﾑ</v>
          </cell>
          <cell r="E68" t="str">
            <v>391</v>
          </cell>
          <cell r="F68">
            <v>-2627553</v>
          </cell>
        </row>
        <row r="69">
          <cell r="C69" t="str">
            <v>068</v>
          </cell>
          <cell r="D69" t="str">
            <v>ﾆﾂﾎﾟﾝﾃﾞﾝｷﾂｳｼﾝｼｽﾃﾑ</v>
          </cell>
          <cell r="E69" t="str">
            <v>791</v>
          </cell>
          <cell r="F69">
            <v>-28640107</v>
          </cell>
        </row>
        <row r="70">
          <cell r="C70" t="str">
            <v>432</v>
          </cell>
          <cell r="D70" t="str">
            <v>ｶﾝｻｲﾆﾂﾎﾟﾝﾃﾞﾝｷﾂｳｼﾝ</v>
          </cell>
          <cell r="E70" t="str">
            <v>791</v>
          </cell>
          <cell r="F70">
            <v>-10518918</v>
          </cell>
        </row>
        <row r="71">
          <cell r="C71" t="str">
            <v>435</v>
          </cell>
          <cell r="D71" t="str">
            <v>ｶﾌﾞｼｷｶﾞｲｼﾔｺｳｸｳｼｽﾃ</v>
          </cell>
          <cell r="E71" t="str">
            <v>391</v>
          </cell>
          <cell r="F71">
            <v>-114838</v>
          </cell>
        </row>
        <row r="72">
          <cell r="C72" t="str">
            <v>435</v>
          </cell>
          <cell r="D72" t="str">
            <v>ｶﾌﾞｼｷｶﾞｲｼﾔｺｳｸｳｼｽﾃ</v>
          </cell>
          <cell r="E72" t="str">
            <v>791</v>
          </cell>
          <cell r="F72">
            <v>-1315377</v>
          </cell>
        </row>
        <row r="73">
          <cell r="C73" t="str">
            <v>458</v>
          </cell>
          <cell r="D73" t="str">
            <v>ｴﾇｲｰｼｰｹｰﾌﾞﾙﾒﾃﾞｲｱｶ</v>
          </cell>
          <cell r="E73" t="str">
            <v>791</v>
          </cell>
          <cell r="F73">
            <v>-876551</v>
          </cell>
        </row>
        <row r="74">
          <cell r="C74" t="str">
            <v>460</v>
          </cell>
          <cell r="D74" t="str">
            <v>ﾆﾂﾎﾟﾝﾃﾞﾝｷｲﾄﾞｳﾂｳｼﾝ</v>
          </cell>
          <cell r="E74" t="str">
            <v>791</v>
          </cell>
          <cell r="F74">
            <v>-27640516</v>
          </cell>
        </row>
        <row r="75">
          <cell r="C75" t="str">
            <v>460</v>
          </cell>
          <cell r="D75" t="str">
            <v>ﾆﾂﾎﾟﾝﾃﾞﾝｷｲﾄﾞｳﾂｳｼﾝ</v>
          </cell>
          <cell r="E75" t="str">
            <v>793</v>
          </cell>
          <cell r="F75">
            <v>-455000</v>
          </cell>
        </row>
        <row r="76">
          <cell r="C76" t="str">
            <v>464</v>
          </cell>
          <cell r="D76" t="str">
            <v>ﾆﾂﾎﾟﾝﾃﾞﾝｷｶｲﾖｳｴﾝｼﾞ</v>
          </cell>
          <cell r="E76" t="str">
            <v>791</v>
          </cell>
          <cell r="F76">
            <v>-2403840</v>
          </cell>
        </row>
        <row r="77">
          <cell r="C77" t="str">
            <v>465</v>
          </cell>
          <cell r="D77" t="str">
            <v>ﾆﾂﾎﾟﾝﾃﾞﾝｷｶﾝｷﾖｳｴﾝｼ</v>
          </cell>
          <cell r="E77" t="str">
            <v>791</v>
          </cell>
          <cell r="F77">
            <v>-3131175</v>
          </cell>
        </row>
        <row r="78">
          <cell r="C78" t="str">
            <v>469</v>
          </cell>
          <cell r="D78" t="str">
            <v>ﾆﾂﾎﾟﾝﾃﾞﾝｷｺｳｸｳｳﾁﾕｳ</v>
          </cell>
          <cell r="E78" t="str">
            <v>791</v>
          </cell>
          <cell r="F78">
            <v>-16485128</v>
          </cell>
        </row>
        <row r="79">
          <cell r="C79" t="str">
            <v>476</v>
          </cell>
          <cell r="D79" t="str">
            <v>ﾆﾂﾎﾟﾝﾃﾞﾝｷﾃｸﾉﾏｰｹﾃｲ</v>
          </cell>
          <cell r="E79" t="str">
            <v>791</v>
          </cell>
          <cell r="F79">
            <v>-7159816</v>
          </cell>
        </row>
        <row r="80">
          <cell r="C80" t="str">
            <v>478</v>
          </cell>
          <cell r="D80" t="str">
            <v>ﾆﾂﾎﾟﾝﾃﾞﾝｷﾃﾂﾄﾞｳﾂｳｼ</v>
          </cell>
          <cell r="E80" t="str">
            <v>791</v>
          </cell>
          <cell r="F80">
            <v>-2630376</v>
          </cell>
        </row>
        <row r="81">
          <cell r="C81" t="str">
            <v>479</v>
          </cell>
          <cell r="D81" t="str">
            <v>ﾆﾂﾎﾟﾝﾃﾞﾝｷﾃﾚｺﾑｼｽﾃﾑ</v>
          </cell>
          <cell r="E81" t="str">
            <v>791</v>
          </cell>
          <cell r="F81">
            <v>-4268000</v>
          </cell>
        </row>
        <row r="82">
          <cell r="C82" t="str">
            <v>486</v>
          </cell>
          <cell r="D82" t="str">
            <v>ｴﾇｲｰｼｰﾎﾟｽﾀﾙﾃｸﾉﾚｸｽ</v>
          </cell>
          <cell r="E82" t="str">
            <v>791</v>
          </cell>
          <cell r="F82">
            <v>-5353490</v>
          </cell>
        </row>
        <row r="83">
          <cell r="C83" t="str">
            <v>488</v>
          </cell>
          <cell r="D83" t="str">
            <v>ﾆﾂﾎﾟﾝﾃﾞﾝｷﾛﾎﾞﾂﾄｴﾝｼ</v>
          </cell>
          <cell r="E83" t="str">
            <v>791</v>
          </cell>
          <cell r="F83">
            <v>-10028068</v>
          </cell>
        </row>
        <row r="84">
          <cell r="C84" t="str">
            <v>525</v>
          </cell>
          <cell r="D84" t="str">
            <v>ｴﾇｲｰｼｰｺﾐｭﾆｹｰｼｮﾝﾈｯ</v>
          </cell>
          <cell r="E84" t="str">
            <v>391</v>
          </cell>
          <cell r="F84">
            <v>-390060</v>
          </cell>
        </row>
        <row r="85">
          <cell r="C85" t="str">
            <v>525</v>
          </cell>
          <cell r="D85" t="str">
            <v>ｴﾇｲｰｼｰｺﾐｭﾆｹｰｼｮﾝﾈｯ</v>
          </cell>
          <cell r="E85" t="str">
            <v>791</v>
          </cell>
          <cell r="F85">
            <v>-4098944</v>
          </cell>
        </row>
        <row r="86">
          <cell r="F86">
            <v>-270070105</v>
          </cell>
        </row>
        <row r="88">
          <cell r="C88" t="str">
            <v>005</v>
          </cell>
          <cell r="D88" t="str">
            <v>ｴﾇｲｰｼｰﾌｲｰﾙﾃﾞｲﾝｸﾞｶ</v>
          </cell>
          <cell r="E88" t="str">
            <v>370</v>
          </cell>
          <cell r="F88">
            <v>-65840</v>
          </cell>
        </row>
        <row r="89">
          <cell r="C89" t="str">
            <v>005</v>
          </cell>
          <cell r="D89" t="str">
            <v>ｴﾇｲｰｼｰﾌｲｰﾙﾃﾞｲﾝｸﾞｶ</v>
          </cell>
          <cell r="E89" t="str">
            <v>395</v>
          </cell>
          <cell r="F89">
            <v>-180000</v>
          </cell>
        </row>
        <row r="90">
          <cell r="C90" t="str">
            <v>005</v>
          </cell>
          <cell r="D90" t="str">
            <v>ｴﾇｲｰｼｰﾌｲｰﾙﾃﾞｲﾝｸﾞｶ</v>
          </cell>
          <cell r="E90" t="str">
            <v>790</v>
          </cell>
          <cell r="F90">
            <v>-457152</v>
          </cell>
        </row>
        <row r="91">
          <cell r="C91" t="str">
            <v>005</v>
          </cell>
          <cell r="D91" t="str">
            <v>ｴﾇｲｰｼｰﾌｲｰﾙﾃﾞｲﾝｸﾞｶ</v>
          </cell>
          <cell r="E91" t="str">
            <v>791</v>
          </cell>
          <cell r="F91">
            <v>-34549595</v>
          </cell>
        </row>
        <row r="92">
          <cell r="C92" t="str">
            <v>039</v>
          </cell>
          <cell r="D92" t="str">
            <v>ﾖﾈｻﾞﾜﾆﾂﾎﾟﾝﾃﾞﾝｷｶﾌﾞ</v>
          </cell>
          <cell r="E92" t="str">
            <v>791</v>
          </cell>
          <cell r="F92">
            <v>-1167199</v>
          </cell>
        </row>
        <row r="93">
          <cell r="C93" t="str">
            <v>047</v>
          </cell>
          <cell r="D93" t="str">
            <v>ﾆﾂﾎﾟﾝﾃﾞﾝｷｼﾞﾖｳﾎｳｻｰ</v>
          </cell>
          <cell r="E93" t="str">
            <v>391</v>
          </cell>
          <cell r="F93">
            <v>-11832748</v>
          </cell>
        </row>
        <row r="94">
          <cell r="C94" t="str">
            <v>047</v>
          </cell>
          <cell r="D94" t="str">
            <v>ﾆﾂﾎﾟﾝﾃﾞﾝｷｼﾞﾖｳﾎｳｻｰ</v>
          </cell>
          <cell r="E94" t="str">
            <v>413</v>
          </cell>
          <cell r="F94">
            <v>-25282</v>
          </cell>
        </row>
        <row r="95">
          <cell r="C95" t="str">
            <v>047</v>
          </cell>
          <cell r="D95" t="str">
            <v>ﾆﾂﾎﾟﾝﾃﾞﾝｷｼﾞﾖｳﾎｳｻｰ</v>
          </cell>
          <cell r="E95" t="str">
            <v>791</v>
          </cell>
          <cell r="F95">
            <v>-59934759</v>
          </cell>
        </row>
        <row r="96">
          <cell r="C96" t="str">
            <v>048</v>
          </cell>
          <cell r="D96" t="str">
            <v>ｴﾇｲｰｼｰｿﾌﾄｶﾌﾞｼｷｶﾞｲ</v>
          </cell>
          <cell r="E96" t="str">
            <v>370</v>
          </cell>
          <cell r="F96">
            <v>-8307</v>
          </cell>
        </row>
        <row r="97">
          <cell r="C97" t="str">
            <v>048</v>
          </cell>
          <cell r="D97" t="str">
            <v>ｴﾇｲｰｼｰｿﾌﾄｶﾌﾞｼｷｶﾞｲ</v>
          </cell>
          <cell r="E97" t="str">
            <v>395</v>
          </cell>
          <cell r="F97">
            <v>-30000</v>
          </cell>
        </row>
        <row r="98">
          <cell r="C98" t="str">
            <v>048</v>
          </cell>
          <cell r="D98" t="str">
            <v>ｴﾇｲｰｼｰｿﾌﾄｶﾌﾞｼｷｶﾞｲ</v>
          </cell>
          <cell r="E98" t="str">
            <v>399</v>
          </cell>
          <cell r="F98">
            <v>-2000</v>
          </cell>
        </row>
        <row r="99">
          <cell r="C99" t="str">
            <v>048</v>
          </cell>
          <cell r="D99" t="str">
            <v>ｴﾇｲｰｼｰｿﾌﾄｶﾌﾞｼｷｶﾞｲ</v>
          </cell>
          <cell r="E99" t="str">
            <v>411</v>
          </cell>
          <cell r="F99">
            <v>-97311</v>
          </cell>
        </row>
        <row r="100">
          <cell r="C100" t="str">
            <v>048</v>
          </cell>
          <cell r="D100" t="str">
            <v>ｴﾇｲｰｼｰｿﾌﾄｶﾌﾞｼｷｶﾞｲ</v>
          </cell>
          <cell r="E100" t="str">
            <v>413</v>
          </cell>
          <cell r="F100">
            <v>-448194</v>
          </cell>
        </row>
        <row r="101">
          <cell r="C101" t="str">
            <v>048</v>
          </cell>
          <cell r="D101" t="str">
            <v>ｴﾇｲｰｼｰｿﾌﾄｶﾌﾞｼｷｶﾞｲ</v>
          </cell>
          <cell r="E101" t="str">
            <v>791</v>
          </cell>
          <cell r="F101">
            <v>-30279926</v>
          </cell>
        </row>
        <row r="102">
          <cell r="C102" t="str">
            <v>051</v>
          </cell>
          <cell r="D102" t="str">
            <v>ｴﾇｲｰｼｰﾄｳｼﾊﾞｼﾞﾖｳﾎｳ</v>
          </cell>
          <cell r="E102" t="str">
            <v>791</v>
          </cell>
          <cell r="F102">
            <v>-25300175</v>
          </cell>
        </row>
        <row r="103">
          <cell r="C103" t="str">
            <v>065</v>
          </cell>
          <cell r="D103" t="str">
            <v>ﾆﾂﾎﾟﾝﾃﾞﾝｷﾋﾞｼﾞﾈｽｼｽ</v>
          </cell>
          <cell r="E103" t="str">
            <v>791</v>
          </cell>
          <cell r="F103">
            <v>-24763980</v>
          </cell>
        </row>
        <row r="104">
          <cell r="C104" t="str">
            <v>070</v>
          </cell>
          <cell r="D104" t="str">
            <v>ｴﾇｲｰｼｰﾊﾟｰｿﾅﾙｼｽﾃﾑ(ｶ</v>
          </cell>
          <cell r="E104" t="str">
            <v>791</v>
          </cell>
          <cell r="F104">
            <v>-19578574</v>
          </cell>
        </row>
        <row r="105">
          <cell r="C105" t="str">
            <v>401</v>
          </cell>
          <cell r="D105" t="str">
            <v>ﾎﾂｶｲﾄﾞｳﾆﾂﾎﾟﾝﾃﾞﾝｷｿ</v>
          </cell>
          <cell r="E105" t="str">
            <v>791</v>
          </cell>
          <cell r="F105">
            <v>-15659119</v>
          </cell>
        </row>
        <row r="106">
          <cell r="C106" t="str">
            <v>403</v>
          </cell>
          <cell r="D106" t="str">
            <v>ﾄｳﾎｸﾆﾂﾎﾟﾝﾃﾞﾝｷｿﾌﾄｳ</v>
          </cell>
          <cell r="E106" t="str">
            <v>791</v>
          </cell>
          <cell r="F106">
            <v>-523498</v>
          </cell>
        </row>
        <row r="107">
          <cell r="C107" t="str">
            <v>404</v>
          </cell>
          <cell r="D107" t="str">
            <v>ﾆｲｶﾞﾀﾆﾂﾎﾟﾝﾃﾞﾝｷｿﾌﾄ</v>
          </cell>
          <cell r="E107" t="str">
            <v>791</v>
          </cell>
          <cell r="F107">
            <v>-6143456</v>
          </cell>
        </row>
        <row r="108">
          <cell r="C108" t="str">
            <v>406</v>
          </cell>
          <cell r="D108" t="str">
            <v>ﾎｸﾘｸﾆﾂﾎﾟﾝﾃﾞﾝｷｿﾌﾄｳ</v>
          </cell>
          <cell r="E108" t="str">
            <v>791</v>
          </cell>
          <cell r="F108">
            <v>-7481196</v>
          </cell>
        </row>
        <row r="109">
          <cell r="C109" t="str">
            <v>410</v>
          </cell>
          <cell r="D109" t="str">
            <v>ｼｽﾞｵｶﾆﾂﾎﾟﾝﾃﾞﾝｷｿﾌﾄ</v>
          </cell>
          <cell r="E109" t="str">
            <v>370</v>
          </cell>
          <cell r="F109">
            <v>-63278</v>
          </cell>
        </row>
        <row r="110">
          <cell r="C110" t="str">
            <v>410</v>
          </cell>
          <cell r="D110" t="str">
            <v>ｼｽﾞｵｶﾆﾂﾎﾟﾝﾃﾞﾝｷｿﾌﾄ</v>
          </cell>
          <cell r="E110" t="str">
            <v>791</v>
          </cell>
          <cell r="F110">
            <v>-12535631</v>
          </cell>
        </row>
        <row r="111">
          <cell r="C111" t="str">
            <v>411</v>
          </cell>
          <cell r="D111" t="str">
            <v>ﾁﾕｳﾌﾞﾆﾂﾎﾟﾝﾃﾞﾝｷｿﾌﾄ</v>
          </cell>
          <cell r="E111" t="str">
            <v>791</v>
          </cell>
          <cell r="F111">
            <v>-4561248</v>
          </cell>
        </row>
        <row r="112">
          <cell r="C112" t="str">
            <v>412</v>
          </cell>
          <cell r="D112" t="str">
            <v>ｶﾝｻｲﾆﾂﾎﾟﾝﾃﾞﾝｷｿﾌﾄｳ</v>
          </cell>
          <cell r="E112" t="str">
            <v>791</v>
          </cell>
          <cell r="F112">
            <v>-60669706</v>
          </cell>
        </row>
        <row r="113">
          <cell r="C113" t="str">
            <v>413</v>
          </cell>
          <cell r="D113" t="str">
            <v>ｺｳﾍﾞﾆﾂﾎﾟﾝﾃﾞﾝｷｿﾌﾄｳ</v>
          </cell>
          <cell r="E113" t="str">
            <v>370</v>
          </cell>
          <cell r="F113">
            <v>-17411</v>
          </cell>
        </row>
        <row r="114">
          <cell r="C114" t="str">
            <v>413</v>
          </cell>
          <cell r="D114" t="str">
            <v>ｺｳﾍﾞﾆﾂﾎﾟﾝﾃﾞﾝｷｿﾌﾄｳ</v>
          </cell>
          <cell r="E114" t="str">
            <v>413</v>
          </cell>
          <cell r="F114">
            <v>-154027</v>
          </cell>
        </row>
        <row r="115">
          <cell r="C115" t="str">
            <v>413</v>
          </cell>
          <cell r="D115" t="str">
            <v>ｺｳﾍﾞﾆﾂﾎﾟﾝﾃﾞﾝｷｿﾌﾄｳ</v>
          </cell>
          <cell r="E115" t="str">
            <v>791</v>
          </cell>
          <cell r="F115">
            <v>-3219284</v>
          </cell>
        </row>
        <row r="116">
          <cell r="C116" t="str">
            <v>414</v>
          </cell>
          <cell r="D116" t="str">
            <v>ｵｶﾔﾏﾆﾂﾎﾟﾝﾃﾞﾝｷｿﾌﾄｳ</v>
          </cell>
          <cell r="E116" t="str">
            <v>791</v>
          </cell>
          <cell r="F116">
            <v>-617463</v>
          </cell>
        </row>
        <row r="117">
          <cell r="C117" t="str">
            <v>415</v>
          </cell>
          <cell r="D117" t="str">
            <v>ﾁﾕｳｺﾞｸﾆﾂﾎﾟﾝﾃﾞﾝｷｿﾌ</v>
          </cell>
          <cell r="E117" t="str">
            <v>791</v>
          </cell>
          <cell r="F117">
            <v>-21174985</v>
          </cell>
        </row>
        <row r="118">
          <cell r="C118" t="str">
            <v>416</v>
          </cell>
          <cell r="D118" t="str">
            <v>ｼｺｸﾆﾂﾎﾟﾝﾃﾞﾝｷｿﾌﾄｳｴ</v>
          </cell>
          <cell r="E118" t="str">
            <v>395</v>
          </cell>
          <cell r="F118">
            <v>-22000</v>
          </cell>
        </row>
        <row r="119">
          <cell r="C119" t="str">
            <v>416</v>
          </cell>
          <cell r="D119" t="str">
            <v>ｼｺｸﾆﾂﾎﾟﾝﾃﾞﾝｷｿﾌﾄｳｴ</v>
          </cell>
          <cell r="E119" t="str">
            <v>791</v>
          </cell>
          <cell r="F119">
            <v>-6574576</v>
          </cell>
        </row>
        <row r="120">
          <cell r="C120" t="str">
            <v>417</v>
          </cell>
          <cell r="D120" t="str">
            <v>ｷﾕｳｼﾕｳﾆﾂﾎﾟﾝﾃﾞﾝｷｿﾌ</v>
          </cell>
          <cell r="E120" t="str">
            <v>791</v>
          </cell>
          <cell r="F120">
            <v>-557566</v>
          </cell>
        </row>
        <row r="121">
          <cell r="C121" t="str">
            <v>418</v>
          </cell>
          <cell r="D121" t="str">
            <v>ｵｷﾅﾜﾆﾂﾎﾟﾝﾃﾞﾝｷｿﾌﾄｳ</v>
          </cell>
          <cell r="E121" t="str">
            <v>791</v>
          </cell>
          <cell r="F121">
            <v>-7848664</v>
          </cell>
        </row>
        <row r="122">
          <cell r="C122" t="str">
            <v>463</v>
          </cell>
          <cell r="D122" t="str">
            <v>ﾆﾂﾎﾟﾝﾃﾞﾝｷｵﾌｲｽｼｽﾃﾑ</v>
          </cell>
          <cell r="E122" t="str">
            <v>791</v>
          </cell>
          <cell r="F122">
            <v>-12118993</v>
          </cell>
        </row>
        <row r="123">
          <cell r="C123" t="str">
            <v>471</v>
          </cell>
          <cell r="D123" t="str">
            <v>ﾆﾂﾎﾟﾝﾃﾞﾝｷｺﾝﾋﾟﾕｰﾀｼ</v>
          </cell>
          <cell r="E123" t="str">
            <v>791</v>
          </cell>
          <cell r="F123">
            <v>-7157108</v>
          </cell>
        </row>
        <row r="124">
          <cell r="C124" t="str">
            <v>475</v>
          </cell>
          <cell r="D124" t="str">
            <v>ｴﾇｲｰｼｰﾃｸﾉｻｰﾋﾞｽ(ｶ</v>
          </cell>
          <cell r="E124" t="str">
            <v>391</v>
          </cell>
          <cell r="F124">
            <v>-2610072</v>
          </cell>
        </row>
        <row r="125">
          <cell r="C125" t="str">
            <v>475</v>
          </cell>
          <cell r="D125" t="str">
            <v>ｴﾇｲｰｼｰﾃｸﾉｻｰﾋﾞｽ(ｶ</v>
          </cell>
          <cell r="E125" t="str">
            <v>395</v>
          </cell>
          <cell r="F125">
            <v>-13969</v>
          </cell>
        </row>
        <row r="126">
          <cell r="C126" t="str">
            <v>475</v>
          </cell>
          <cell r="D126" t="str">
            <v>ｴﾇｲｰｼｰﾃｸﾉｻｰﾋﾞｽ(ｶ</v>
          </cell>
          <cell r="E126" t="str">
            <v>791</v>
          </cell>
          <cell r="F126">
            <v>-31044612</v>
          </cell>
        </row>
        <row r="127">
          <cell r="C127" t="str">
            <v>481</v>
          </cell>
          <cell r="D127" t="str">
            <v>ﾆﾂﾎﾟﾝﾃﾞﾝｷﾃﾞﾝﾘﾖｸｴﾝ</v>
          </cell>
          <cell r="E127" t="str">
            <v>791</v>
          </cell>
          <cell r="F127">
            <v>-3946779</v>
          </cell>
        </row>
        <row r="128">
          <cell r="C128" t="str">
            <v>518</v>
          </cell>
          <cell r="D128" t="str">
            <v>ｴﾇｲｰｼｰｲﾝﾀｰﾁﾔﾈﾙｶﾌﾞ</v>
          </cell>
          <cell r="E128" t="str">
            <v>391</v>
          </cell>
          <cell r="F128">
            <v>-392557</v>
          </cell>
        </row>
        <row r="129">
          <cell r="C129" t="str">
            <v>518</v>
          </cell>
          <cell r="D129" t="str">
            <v>ｴﾇｲｰｼｰｲﾝﾀｰﾁﾔﾈﾙｶﾌﾞ</v>
          </cell>
          <cell r="E129" t="str">
            <v>791</v>
          </cell>
          <cell r="F129">
            <v>-4061702</v>
          </cell>
        </row>
        <row r="130">
          <cell r="C130" t="str">
            <v>520</v>
          </cell>
          <cell r="D130" t="str">
            <v>ｶﾌﾞｼｷｶﾞｲｼﾔｼｰｼﾞｰﾈﾂ</v>
          </cell>
          <cell r="E130" t="str">
            <v>791</v>
          </cell>
          <cell r="F130">
            <v>-943059</v>
          </cell>
        </row>
        <row r="131">
          <cell r="C131" t="str">
            <v>607</v>
          </cell>
          <cell r="D131" t="str">
            <v>ｼｰｱﾝﾄﾞｼｰｲﾝﾀｰﾅｼｮﾅﾙ</v>
          </cell>
          <cell r="E131" t="str">
            <v>790</v>
          </cell>
          <cell r="F131">
            <v>-238000</v>
          </cell>
        </row>
        <row r="132">
          <cell r="C132" t="str">
            <v>999</v>
          </cell>
          <cell r="D132" t="str">
            <v>BCC</v>
          </cell>
          <cell r="E132" t="str">
            <v>791</v>
          </cell>
          <cell r="F132">
            <v>-71738</v>
          </cell>
        </row>
        <row r="133">
          <cell r="C133" t="str">
            <v>999</v>
          </cell>
          <cell r="D133" t="str">
            <v>NECﾃｸﾉｻｰﾋﾞｽ</v>
          </cell>
          <cell r="E133" t="str">
            <v>791</v>
          </cell>
          <cell r="F133">
            <v>-88740</v>
          </cell>
        </row>
      </sheetData>
      <sheetData sheetId="4" refreshError="1">
        <row r="4">
          <cell r="B4" t="str">
            <v>ＣＯ</v>
          </cell>
          <cell r="C4" t="str">
            <v>001</v>
          </cell>
          <cell r="D4" t="str">
            <v>ﾆﾂﾎﾟﾝﾃﾞﾝｷﾎｰﾑｴﾚｸﾄﾛ</v>
          </cell>
          <cell r="E4" t="str">
            <v>790</v>
          </cell>
        </row>
        <row r="5">
          <cell r="B5" t="str">
            <v>ＣＯ</v>
          </cell>
          <cell r="C5" t="str">
            <v>014</v>
          </cell>
          <cell r="D5" t="str">
            <v>ｱﾈﾙﾊﾞ(ｶ</v>
          </cell>
          <cell r="E5" t="str">
            <v>790</v>
          </cell>
        </row>
        <row r="6">
          <cell r="B6" t="str">
            <v>ＣＯ</v>
          </cell>
          <cell r="C6" t="str">
            <v>030</v>
          </cell>
          <cell r="D6" t="str">
            <v>ﾅｶﾞﾉﾆﾂﾎﾟﾝﾃﾞﾝｷｶﾌﾞｼ</v>
          </cell>
          <cell r="E6" t="str">
            <v>790</v>
          </cell>
        </row>
        <row r="7">
          <cell r="B7" t="str">
            <v>ＣＯ</v>
          </cell>
          <cell r="C7" t="str">
            <v>049</v>
          </cell>
          <cell r="D7" t="str">
            <v>ｴﾇｲｰｼｰﾛｼﾞｽﾃｲｸｽ(ｶ</v>
          </cell>
          <cell r="E7" t="str">
            <v>790</v>
          </cell>
        </row>
        <row r="8">
          <cell r="B8" t="str">
            <v>ＣＯ</v>
          </cell>
          <cell r="C8" t="str">
            <v>309</v>
          </cell>
          <cell r="D8" t="str">
            <v>ｶ)ｴﾇｲｰｼｰﾌｱｼﾘﾃｲｰｽﾞ</v>
          </cell>
          <cell r="E8" t="str">
            <v>790</v>
          </cell>
        </row>
        <row r="9">
          <cell r="B9" t="str">
            <v>ＣＯ</v>
          </cell>
          <cell r="C9" t="str">
            <v>309</v>
          </cell>
          <cell r="D9" t="str">
            <v>ｶ)ｴﾇｲｰｼｰﾌｱｼﾘﾃｲｰｽﾞ</v>
          </cell>
          <cell r="E9" t="str">
            <v>793</v>
          </cell>
        </row>
        <row r="10">
          <cell r="B10" t="str">
            <v>ＣＯ</v>
          </cell>
          <cell r="C10" t="str">
            <v>454</v>
          </cell>
          <cell r="D10" t="str">
            <v>ｶﾌﾞｼｷｶﾞｲｼｬｴﾇｲｰｼｰﾗ</v>
          </cell>
          <cell r="E10" t="str">
            <v>370</v>
          </cell>
        </row>
        <row r="11">
          <cell r="B11" t="str">
            <v>ＣＯ</v>
          </cell>
          <cell r="C11" t="str">
            <v>454</v>
          </cell>
          <cell r="D11" t="str">
            <v>ｴﾇｲｰｼｰﾗｲﾍﾞｯｸｽ</v>
          </cell>
          <cell r="E11" t="str">
            <v>790</v>
          </cell>
        </row>
        <row r="12">
          <cell r="B12" t="str">
            <v>ＣＯ</v>
          </cell>
          <cell r="C12" t="str">
            <v>532</v>
          </cell>
          <cell r="D12" t="str">
            <v>ｴﾇｲｰｼｰﾗｲﾃｲﾝｸﾞｶﾌﾞｼ</v>
          </cell>
          <cell r="E12" t="str">
            <v>790</v>
          </cell>
        </row>
        <row r="13">
          <cell r="B13" t="str">
            <v>ＣＯ</v>
          </cell>
          <cell r="C13" t="str">
            <v>999</v>
          </cell>
          <cell r="D13" t="str">
            <v>ｶﾌﾞｼｷｶﾞｲｼﾔｽﾐﾄﾓｷﾞﾝ</v>
          </cell>
          <cell r="E13" t="str">
            <v>790</v>
          </cell>
        </row>
        <row r="14">
          <cell r="B14" t="str">
            <v>ＣＯ</v>
          </cell>
          <cell r="C14" t="str">
            <v>999</v>
          </cell>
          <cell r="D14" t="str">
            <v>ｷﾕｳｼﾕｳﾂｳｼﾝﾈﾂﾄﾜｰｸｶ</v>
          </cell>
          <cell r="E14" t="str">
            <v>790</v>
          </cell>
        </row>
        <row r="15">
          <cell r="B15" t="str">
            <v>ＣＯ</v>
          </cell>
          <cell r="C15" t="str">
            <v>999</v>
          </cell>
          <cell r="D15" t="str">
            <v>ﾆｼﾆﾎﾝｶﾝｷﾖｳｴﾈﾙｷﾞｰ(ｶ</v>
          </cell>
          <cell r="E15" t="str">
            <v>790</v>
          </cell>
        </row>
        <row r="16">
          <cell r="B16" t="str">
            <v>ＣＯ</v>
          </cell>
          <cell r="C16" t="str">
            <v>999</v>
          </cell>
          <cell r="D16" t="str">
            <v>ﾎｸﾘｸﾃﾞﾝｷﾂｳｼﾝｶﾝﾘｷﾖ</v>
          </cell>
          <cell r="E16" t="str">
            <v>790</v>
          </cell>
        </row>
        <row r="19">
          <cell r="B19" t="str">
            <v>ＥＤ</v>
          </cell>
          <cell r="C19" t="str">
            <v>011</v>
          </cell>
          <cell r="D19" t="str">
            <v>ﾔﾏｶﾞﾀﾆﾂﾎﾟﾝﾃﾞﾝｷ(ｶ</v>
          </cell>
          <cell r="E19" t="str">
            <v>790</v>
          </cell>
        </row>
        <row r="20">
          <cell r="B20" t="str">
            <v>ＥＤ</v>
          </cell>
          <cell r="C20" t="str">
            <v>041</v>
          </cell>
          <cell r="D20" t="str">
            <v>ｶﾝｻｲﾆﾂﾎﾟﾝﾃﾞﾝｷｶﾌﾞｼ</v>
          </cell>
          <cell r="E20" t="str">
            <v>790</v>
          </cell>
        </row>
        <row r="21">
          <cell r="B21" t="str">
            <v>ＥＤ</v>
          </cell>
          <cell r="C21" t="str">
            <v>516</v>
          </cell>
          <cell r="D21" t="str">
            <v>ｴﾇｲｰｼｰﾓﾊﾞｲﾙｴﾅｼﾞｰｶ</v>
          </cell>
          <cell r="E21" t="str">
            <v>790</v>
          </cell>
        </row>
        <row r="24">
          <cell r="B24" t="str">
            <v>ＮＷ</v>
          </cell>
          <cell r="C24" t="str">
            <v>029</v>
          </cell>
          <cell r="D24" t="str">
            <v>ﾆﾂﾎﾟﾝﾃﾞﾝｷｴﾝｼﾞﾆｱﾘﾝ</v>
          </cell>
          <cell r="E24" t="str">
            <v>790</v>
          </cell>
        </row>
        <row r="25">
          <cell r="B25" t="str">
            <v>ＮＷ</v>
          </cell>
          <cell r="C25" t="str">
            <v>086</v>
          </cell>
          <cell r="D25" t="str">
            <v>ｺﾞﾃﾝﾊﾞﾆﾂﾎﾟﾝﾃﾞﾝｷ(ｶ</v>
          </cell>
          <cell r="E25" t="str">
            <v>790</v>
          </cell>
        </row>
        <row r="26">
          <cell r="B26" t="str">
            <v>ＮＷ</v>
          </cell>
          <cell r="C26" t="str">
            <v>088</v>
          </cell>
          <cell r="D26" t="str">
            <v>ｴﾇｲｰｼｰﾈﾂﾄﾜｰｸ･ｾﾝｻｶ</v>
          </cell>
          <cell r="E26" t="str">
            <v>790</v>
          </cell>
        </row>
        <row r="27">
          <cell r="B27" t="str">
            <v>ＮＷ</v>
          </cell>
          <cell r="C27" t="str">
            <v>421</v>
          </cell>
          <cell r="D27" t="str">
            <v>ｱﾝﾃﾝｶﾌﾞｼｷｶﾞｲｼﾔ</v>
          </cell>
          <cell r="E27" t="str">
            <v>790</v>
          </cell>
        </row>
        <row r="28">
          <cell r="B28" t="str">
            <v>ＮＷ</v>
          </cell>
          <cell r="C28" t="str">
            <v>432</v>
          </cell>
          <cell r="D28" t="str">
            <v>ｶﾝｻｲﾆﾂﾎﾟﾝﾃﾞﾝｷﾂｳｼﾝ</v>
          </cell>
          <cell r="E28" t="str">
            <v>790</v>
          </cell>
        </row>
        <row r="29">
          <cell r="B29" t="str">
            <v>ＮＷ</v>
          </cell>
          <cell r="C29" t="str">
            <v>444</v>
          </cell>
          <cell r="D29" t="str">
            <v>ｼﾖｳﾜｵﾌﾟﾄﾛﾆｸｽｶﾌﾞｼｷ</v>
          </cell>
          <cell r="E29" t="str">
            <v>790</v>
          </cell>
        </row>
        <row r="30">
          <cell r="B30" t="str">
            <v>ＮＷ</v>
          </cell>
          <cell r="C30" t="str">
            <v>479</v>
          </cell>
          <cell r="D30" t="str">
            <v>ﾆﾂﾎﾟﾝﾃﾞﾝｷﾃﾚｺﾑｼｽﾃﾑ</v>
          </cell>
          <cell r="E30" t="str">
            <v>370</v>
          </cell>
        </row>
        <row r="31">
          <cell r="B31" t="str">
            <v>ＮＷ</v>
          </cell>
          <cell r="C31" t="str">
            <v>479</v>
          </cell>
          <cell r="D31" t="str">
            <v>ﾆﾂﾎﾟﾝﾃﾞﾝｷﾃﾚｺﾑｼｽﾃﾑ</v>
          </cell>
          <cell r="E31" t="str">
            <v>790</v>
          </cell>
        </row>
        <row r="32">
          <cell r="B32" t="str">
            <v>ＮＷ</v>
          </cell>
          <cell r="C32" t="str">
            <v>502</v>
          </cell>
          <cell r="D32" t="str">
            <v>ｷｭｳｼｭｳﾆﾂﾎﾟﾝﾃﾞﾝｷﾂｳ</v>
          </cell>
          <cell r="E32" t="str">
            <v>370</v>
          </cell>
        </row>
        <row r="33">
          <cell r="B33" t="str">
            <v>ＮＷ</v>
          </cell>
          <cell r="C33" t="str">
            <v>502</v>
          </cell>
          <cell r="D33" t="str">
            <v>ｷｭｳｼｭｳﾆﾂﾎﾟﾝﾃﾞﾝｷﾂｳ</v>
          </cell>
          <cell r="E33" t="str">
            <v>790</v>
          </cell>
        </row>
        <row r="36">
          <cell r="B36" t="str">
            <v>ＳＬ</v>
          </cell>
          <cell r="C36" t="str">
            <v>031</v>
          </cell>
          <cell r="D36" t="str">
            <v>ｸﾞﾝﾏﾆﾂﾎﾟﾝﾃﾞﾝｷｶﾌﾞｼ</v>
          </cell>
          <cell r="E36" t="str">
            <v>790</v>
          </cell>
        </row>
        <row r="37">
          <cell r="B37" t="str">
            <v>ＳＬ</v>
          </cell>
          <cell r="C37" t="str">
            <v>058</v>
          </cell>
          <cell r="D37" t="str">
            <v>ﾆﾂﾎﾟﾝﾃﾞﾝｷﾃﾞｰﾀｷｷｶﾌ</v>
          </cell>
          <cell r="E37" t="str">
            <v>790</v>
          </cell>
        </row>
        <row r="38">
          <cell r="B38" t="str">
            <v>ＳＬ</v>
          </cell>
          <cell r="C38" t="str">
            <v>405</v>
          </cell>
          <cell r="D38" t="str">
            <v>ﾅｶﾞﾉﾆﾂﾎﾟﾝﾃﾞﾝｷｿﾌﾄｳ</v>
          </cell>
          <cell r="E38" t="str">
            <v>790</v>
          </cell>
        </row>
        <row r="39">
          <cell r="B39" t="str">
            <v>ＳＬ</v>
          </cell>
          <cell r="C39" t="str">
            <v>406</v>
          </cell>
          <cell r="D39" t="str">
            <v>ﾎｸﾘｸﾆﾂﾎﾟﾝﾃﾞﾝｷｿﾌﾄｳ</v>
          </cell>
          <cell r="E39" t="str">
            <v>790</v>
          </cell>
        </row>
        <row r="40">
          <cell r="B40" t="str">
            <v>ＳＬ</v>
          </cell>
          <cell r="C40" t="str">
            <v>411</v>
          </cell>
          <cell r="D40" t="str">
            <v>ﾁﾕｳﾌﾞﾆﾂﾎﾟﾝﾃﾞﾝｷｿﾌﾄ</v>
          </cell>
          <cell r="E40" t="str">
            <v>790</v>
          </cell>
        </row>
        <row r="41">
          <cell r="B41" t="str">
            <v>ＳＬ</v>
          </cell>
          <cell r="C41" t="str">
            <v>413</v>
          </cell>
          <cell r="D41" t="str">
            <v>ｺｳﾍﾞﾆﾂﾎﾟﾝﾃﾞﾝｷｿﾌﾄｳ</v>
          </cell>
          <cell r="E41" t="str">
            <v>790</v>
          </cell>
        </row>
        <row r="42">
          <cell r="B42" t="str">
            <v>ＳＬ</v>
          </cell>
          <cell r="C42" t="str">
            <v>414</v>
          </cell>
          <cell r="D42" t="str">
            <v>ｵｶﾔﾏﾆﾂﾎﾟﾝﾃﾞﾝｷｿﾌﾄｳ</v>
          </cell>
          <cell r="E42" t="str">
            <v>790</v>
          </cell>
        </row>
        <row r="43">
          <cell r="B43" t="str">
            <v>ＳＬ</v>
          </cell>
          <cell r="C43" t="str">
            <v>416</v>
          </cell>
          <cell r="D43" t="str">
            <v>ｼｺｸﾆﾂﾎﾟﾝﾃﾞﾝｷｿﾌﾄｳｴ</v>
          </cell>
          <cell r="E43" t="str">
            <v>370</v>
          </cell>
        </row>
        <row r="44">
          <cell r="B44" t="str">
            <v>ＳＬ</v>
          </cell>
          <cell r="C44" t="str">
            <v>416</v>
          </cell>
          <cell r="D44" t="str">
            <v>ｼｺｸﾆﾂﾎﾟﾝﾃﾞﾝｷｿﾌﾄｳｴ</v>
          </cell>
          <cell r="E44" t="str">
            <v>790</v>
          </cell>
        </row>
        <row r="45">
          <cell r="B45" t="str">
            <v>ＳＬ</v>
          </cell>
          <cell r="C45" t="str">
            <v>417</v>
          </cell>
          <cell r="D45" t="str">
            <v>ｷﾕｳｼﾕｳﾆﾂﾎﾟﾝﾃﾞﾝｷｿﾌ</v>
          </cell>
          <cell r="E45" t="str">
            <v>370</v>
          </cell>
        </row>
        <row r="46">
          <cell r="B46" t="str">
            <v>ＳＬ</v>
          </cell>
          <cell r="C46" t="str">
            <v>417</v>
          </cell>
          <cell r="D46" t="str">
            <v>ｷﾕｳｼﾕｳﾆﾂﾎﾟﾝﾃﾞﾝｷｿﾌ</v>
          </cell>
          <cell r="E46" t="str">
            <v>790</v>
          </cell>
        </row>
      </sheetData>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客先向け見積書"/>
      <sheetName val="機器明細"/>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１０引当実績"/>
      <sheetName val="全社賞与インパクト"/>
      <sheetName val="スタッフ・営業インパクト"/>
      <sheetName val="賞与引当変更"/>
      <sheetName val="部門別引当再計算"/>
    </sheetNames>
    <sheetDataSet>
      <sheetData sheetId="0" refreshError="1"/>
      <sheetData sheetId="1" refreshError="1"/>
      <sheetData sheetId="2" refreshError="1"/>
      <sheetData sheetId="3" refreshError="1">
        <row r="4">
          <cell r="B4" t="str">
            <v>地区</v>
          </cell>
          <cell r="C4" t="str">
            <v>勘定</v>
          </cell>
          <cell r="D4" t="str">
            <v>費目項目</v>
          </cell>
          <cell r="E4" t="str">
            <v>９９／６実績</v>
          </cell>
          <cell r="F4" t="str">
            <v>比率</v>
          </cell>
          <cell r="G4" t="str">
            <v>９８／下実績</v>
          </cell>
        </row>
        <row r="5">
          <cell r="B5" t="str">
            <v>001</v>
          </cell>
          <cell r="C5" t="str">
            <v>PI</v>
          </cell>
          <cell r="D5" t="str">
            <v>152</v>
          </cell>
          <cell r="E5">
            <v>8943832631</v>
          </cell>
          <cell r="F5">
            <v>0.20881142665123603</v>
          </cell>
          <cell r="G5">
            <v>9957667781</v>
          </cell>
        </row>
        <row r="6">
          <cell r="B6" t="str">
            <v>001</v>
          </cell>
          <cell r="C6" t="str">
            <v>PJ</v>
          </cell>
          <cell r="D6" t="str">
            <v>152</v>
          </cell>
          <cell r="E6">
            <v>2344669309</v>
          </cell>
          <cell r="F6">
            <v>5.4740933069419122E-2</v>
          </cell>
          <cell r="G6">
            <v>2504783577</v>
          </cell>
        </row>
        <row r="7">
          <cell r="B7" t="str">
            <v>102</v>
          </cell>
          <cell r="C7" t="str">
            <v>PI</v>
          </cell>
          <cell r="D7" t="str">
            <v>152</v>
          </cell>
          <cell r="E7">
            <v>4412278574</v>
          </cell>
          <cell r="F7">
            <v>0.10301335253370097</v>
          </cell>
          <cell r="G7">
            <v>4344633535</v>
          </cell>
        </row>
        <row r="8">
          <cell r="B8" t="str">
            <v>102</v>
          </cell>
          <cell r="C8" t="str">
            <v>TA</v>
          </cell>
          <cell r="D8" t="str">
            <v>152</v>
          </cell>
          <cell r="E8">
            <v>3455783495</v>
          </cell>
          <cell r="F8">
            <v>8.0682086926313887E-2</v>
          </cell>
          <cell r="G8">
            <v>3482505583</v>
          </cell>
        </row>
        <row r="9">
          <cell r="B9" t="str">
            <v>103</v>
          </cell>
          <cell r="C9" t="str">
            <v>PI</v>
          </cell>
          <cell r="D9" t="str">
            <v>152</v>
          </cell>
          <cell r="E9">
            <v>742192322</v>
          </cell>
          <cell r="F9">
            <v>1.7327944741412901E-2</v>
          </cell>
          <cell r="G9">
            <v>775688593</v>
          </cell>
        </row>
        <row r="10">
          <cell r="B10" t="str">
            <v>103</v>
          </cell>
          <cell r="C10" t="str">
            <v>PL</v>
          </cell>
          <cell r="D10" t="str">
            <v>152</v>
          </cell>
          <cell r="E10">
            <v>77710700</v>
          </cell>
          <cell r="F10">
            <v>1.8143096816036794E-3</v>
          </cell>
          <cell r="G10">
            <v>83498450</v>
          </cell>
        </row>
        <row r="11">
          <cell r="B11" t="str">
            <v>103</v>
          </cell>
          <cell r="C11" t="str">
            <v>TA</v>
          </cell>
          <cell r="D11" t="str">
            <v>152</v>
          </cell>
          <cell r="E11">
            <v>5013506460</v>
          </cell>
          <cell r="F11">
            <v>0.1170502042725209</v>
          </cell>
          <cell r="G11">
            <v>5172422262</v>
          </cell>
        </row>
        <row r="12">
          <cell r="B12" t="str">
            <v>104</v>
          </cell>
          <cell r="C12" t="str">
            <v>PI</v>
          </cell>
          <cell r="D12" t="str">
            <v>152</v>
          </cell>
          <cell r="E12">
            <v>65299871</v>
          </cell>
          <cell r="F12">
            <v>1.5245543813499471E-3</v>
          </cell>
          <cell r="G12">
            <v>67345713</v>
          </cell>
        </row>
        <row r="13">
          <cell r="B13" t="str">
            <v>104</v>
          </cell>
          <cell r="C13" t="str">
            <v>PL</v>
          </cell>
          <cell r="D13" t="str">
            <v>152</v>
          </cell>
          <cell r="E13">
            <v>131946885</v>
          </cell>
          <cell r="F13">
            <v>3.0805604751076403E-3</v>
          </cell>
          <cell r="G13">
            <v>138764262</v>
          </cell>
        </row>
        <row r="14">
          <cell r="B14" t="str">
            <v>104</v>
          </cell>
          <cell r="C14" t="str">
            <v>TA</v>
          </cell>
          <cell r="D14" t="str">
            <v>152</v>
          </cell>
          <cell r="E14">
            <v>3927148608</v>
          </cell>
          <cell r="F14">
            <v>9.1687035898413122E-2</v>
          </cell>
          <cell r="G14">
            <v>4043482391</v>
          </cell>
        </row>
        <row r="15">
          <cell r="B15" t="str">
            <v>105</v>
          </cell>
          <cell r="C15" t="str">
            <v>PI</v>
          </cell>
          <cell r="D15" t="str">
            <v>152</v>
          </cell>
          <cell r="E15">
            <v>378360587</v>
          </cell>
          <cell r="F15">
            <v>8.8335747346420922E-3</v>
          </cell>
          <cell r="G15">
            <v>322432645</v>
          </cell>
        </row>
        <row r="16">
          <cell r="B16" t="str">
            <v>105</v>
          </cell>
          <cell r="C16" t="str">
            <v>TA</v>
          </cell>
          <cell r="D16" t="str">
            <v>152</v>
          </cell>
          <cell r="E16">
            <v>5743728435</v>
          </cell>
          <cell r="F16">
            <v>0.13409867763542022</v>
          </cell>
          <cell r="G16">
            <v>6200797153</v>
          </cell>
        </row>
        <row r="17">
          <cell r="B17" t="str">
            <v>107</v>
          </cell>
          <cell r="C17" t="str">
            <v>PI</v>
          </cell>
          <cell r="D17" t="str">
            <v>152</v>
          </cell>
          <cell r="E17">
            <v>349815905</v>
          </cell>
          <cell r="F17">
            <v>8.1671427901235348E-3</v>
          </cell>
          <cell r="G17">
            <v>374558144</v>
          </cell>
        </row>
        <row r="18">
          <cell r="B18" t="str">
            <v>107</v>
          </cell>
          <cell r="C18" t="str">
            <v>TA</v>
          </cell>
          <cell r="D18" t="str">
            <v>152</v>
          </cell>
          <cell r="E18">
            <v>2248412936</v>
          </cell>
          <cell r="F18">
            <v>5.2493638045053692E-2</v>
          </cell>
          <cell r="G18">
            <v>2375843472</v>
          </cell>
        </row>
        <row r="19">
          <cell r="B19" t="str">
            <v>108</v>
          </cell>
          <cell r="C19" t="str">
            <v>PI</v>
          </cell>
          <cell r="D19" t="str">
            <v>152</v>
          </cell>
          <cell r="E19">
            <v>15848535</v>
          </cell>
          <cell r="F19">
            <v>3.7001533237681256E-4</v>
          </cell>
          <cell r="G19">
            <v>0</v>
          </cell>
        </row>
        <row r="20">
          <cell r="B20" t="str">
            <v>108</v>
          </cell>
          <cell r="C20" t="str">
            <v>PL</v>
          </cell>
          <cell r="D20" t="str">
            <v>152</v>
          </cell>
          <cell r="E20">
            <v>1539953406</v>
          </cell>
          <cell r="F20">
            <v>3.595325191671625E-2</v>
          </cell>
          <cell r="G20">
            <v>1639541601</v>
          </cell>
        </row>
        <row r="21">
          <cell r="B21" t="str">
            <v>111</v>
          </cell>
          <cell r="C21" t="str">
            <v>PI</v>
          </cell>
          <cell r="D21" t="str">
            <v>152</v>
          </cell>
          <cell r="E21">
            <v>807536495</v>
          </cell>
          <cell r="F21">
            <v>1.8853533440398827E-2</v>
          </cell>
          <cell r="G21">
            <v>760772678</v>
          </cell>
        </row>
        <row r="22">
          <cell r="B22" t="str">
            <v>111</v>
          </cell>
          <cell r="C22" t="str">
            <v>TA</v>
          </cell>
          <cell r="D22" t="str">
            <v>152</v>
          </cell>
          <cell r="E22">
            <v>2634078311</v>
          </cell>
          <cell r="F22">
            <v>6.1497757474190395E-2</v>
          </cell>
          <cell r="G22">
            <v>2706768031</v>
          </cell>
        </row>
      </sheetData>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更新履歴"/>
      <sheetName val="出力帳票"/>
      <sheetName val="メンテ画面"/>
    </sheetNames>
    <sheetDataSet>
      <sheetData sheetId="0"/>
      <sheetData sheetId="1"/>
      <sheetData sheetId="2">
        <row r="4">
          <cell r="B4" t="str">
            <v>A4</v>
          </cell>
          <cell r="C4" t="str">
            <v>縦</v>
          </cell>
          <cell r="D4" t="str">
            <v>なし</v>
          </cell>
          <cell r="E4" t="str">
            <v>普通紙</v>
          </cell>
          <cell r="F4" t="str">
            <v>要</v>
          </cell>
          <cell r="G4" t="str">
            <v>医師</v>
          </cell>
          <cell r="H4" t="str">
            <v>ﾓﾉｸﾛﾚｰｻﾞﾌﾟﾘﾝﾀ</v>
          </cell>
        </row>
        <row r="5">
          <cell r="B5" t="str">
            <v>A3</v>
          </cell>
          <cell r="C5" t="str">
            <v>横</v>
          </cell>
          <cell r="D5">
            <v>2</v>
          </cell>
          <cell r="E5" t="str">
            <v>連続紙</v>
          </cell>
          <cell r="F5" t="str">
            <v>不要</v>
          </cell>
          <cell r="G5" t="str">
            <v>総婦長･婦長</v>
          </cell>
          <cell r="H5" t="str">
            <v>ｶﾗｰﾚｰｻﾞﾌﾟﾘﾝﾀ</v>
          </cell>
        </row>
        <row r="6">
          <cell r="B6" t="str">
            <v>A5</v>
          </cell>
          <cell r="D6">
            <v>3</v>
          </cell>
          <cell r="E6" t="str">
            <v>糊付き</v>
          </cell>
          <cell r="G6" t="str">
            <v>看護婦</v>
          </cell>
          <cell r="H6" t="str">
            <v>ﾄﾞｯﾄｼﾘｱﾙﾌﾟﾘﾝﾀ</v>
          </cell>
        </row>
        <row r="7">
          <cell r="B7" t="str">
            <v>B4</v>
          </cell>
          <cell r="D7">
            <v>4</v>
          </cell>
          <cell r="E7" t="str">
            <v>感熱紙</v>
          </cell>
          <cell r="G7" t="str">
            <v>臨床検査技師</v>
          </cell>
          <cell r="H7" t="str">
            <v>ﾊﾞｰｺｰﾄﾞﾗﾍﾞﾙﾌﾟﾘﾝﾀ</v>
          </cell>
        </row>
        <row r="8">
          <cell r="B8" t="str">
            <v>B5</v>
          </cell>
          <cell r="D8">
            <v>5</v>
          </cell>
          <cell r="E8" t="str">
            <v>OCRｼｰﾄ</v>
          </cell>
          <cell r="G8" t="str">
            <v>放射線技師</v>
          </cell>
          <cell r="H8" t="str">
            <v>自動再来受付機</v>
          </cell>
        </row>
        <row r="9">
          <cell r="B9" t="str">
            <v>その他</v>
          </cell>
          <cell r="D9">
            <v>6</v>
          </cell>
          <cell r="E9" t="str">
            <v>その他</v>
          </cell>
          <cell r="G9" t="str">
            <v>薬剤師</v>
          </cell>
          <cell r="H9" t="str">
            <v>診療費自動支払機</v>
          </cell>
        </row>
        <row r="10">
          <cell r="G10" t="str">
            <v>栄養士</v>
          </cell>
          <cell r="H10" t="str">
            <v>ﾚｼﾞｽﾀｰ</v>
          </cell>
        </row>
        <row r="11">
          <cell r="G11" t="str">
            <v>理学療法士</v>
          </cell>
          <cell r="H11" t="str">
            <v>その他</v>
          </cell>
        </row>
        <row r="12">
          <cell r="G12" t="str">
            <v>医事課職員</v>
          </cell>
        </row>
        <row r="13">
          <cell r="G13" t="str">
            <v>庶務課職員</v>
          </cell>
        </row>
        <row r="14">
          <cell r="G14" t="str">
            <v>委託会社職員</v>
          </cell>
        </row>
        <row r="15">
          <cell r="G15" t="str">
            <v>患者</v>
          </cell>
        </row>
        <row r="16">
          <cell r="G16" t="str">
            <v>自動出力される</v>
          </cell>
        </row>
        <row r="17">
          <cell r="G17" t="str">
            <v>その他</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１０．３付帯"/>
    </sheetNames>
    <definedNames>
      <definedName name="ボタン15_Click"/>
      <definedName name="ボタン19_Click"/>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EC"/>
    </sheetNames>
    <definedNames>
      <definedName name="メニュー"/>
      <definedName name="検索"/>
      <definedName name="再検索"/>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ｵｰﾀﾞﾘﾝｸﾞｻｰﾊﾞ"/>
      <sheetName val="Q4_2_5"/>
      <sheetName val="Q4_1_5"/>
      <sheetName val="T施設名ﾏｽﾀ"/>
    </sheetNames>
    <sheetDataSet>
      <sheetData sheetId="0" refreshError="1"/>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シート"/>
      <sheetName val="18720"/>
    </sheetNames>
    <definedNames>
      <definedName name="印刷実行"/>
      <definedName name="再表示"/>
    </defined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_x0000__x0000__x0000_"/>
      <sheetName val="総括表"/>
      <sheetName val="ＰＬ差異"/>
      <sheetName val="実態ﾍﾞｰｽ"/>
      <sheetName val="原価差額"/>
      <sheetName val="事本説明"/>
      <sheetName val="業務報告会"/>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ＤＢ一覧"/>
      <sheetName val="比較工数月別"/>
      <sheetName val="ＣＩＳ標準工数（電子カルテ）"/>
      <sheetName val="琉球カストマイズ工数"/>
      <sheetName val="月単位工数(見積もり結果)"/>
      <sheetName val="月単位工数(見積もり結果) (各社サマリ)"/>
      <sheetName val="OtherCost内訳"/>
      <sheetName val="OtherCost詳細"/>
      <sheetName val="コストサマリー (まるめ) (Ｓ＿ＬＩＮＫ)"/>
      <sheetName val="コストサマリー (見積もり結果)"/>
      <sheetName val="コストサマリー (見積もり結果) (医事なし)"/>
      <sheetName val="コストサマリー (まるめ) (ＣＩＳ保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開型番DB化0917"/>
    </sheetNames>
    <definedNames>
      <definedName name="会社選択"/>
      <definedName name="会社選択ダイアログ表示"/>
      <definedName name="対応OS選択"/>
      <definedName name="対応OS選択ダイアログ表示"/>
      <definedName name="対応システム選択"/>
      <definedName name="対応システム選択ダイアログ表示"/>
      <definedName name="媒体種別選択"/>
      <definedName name="媒体種別選択ダイアログ表示"/>
    </defined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ターン（基本）"/>
      <sheetName val="パターン（医師）"/>
      <sheetName val="パターン3（収入①）"/>
      <sheetName val="パターン2（職員）"/>
      <sheetName val="パターン3（支出①）"/>
      <sheetName val="看護婦数の算定"/>
      <sheetName val="予定投資額"/>
      <sheetName val="★12年決算"/>
      <sheetName val="★医業支出平均（公的４病院）"/>
      <sheetName val="仙台厚生１"/>
      <sheetName val="仙台厚生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本庁Ｓ１"/>
      <sheetName val="出先Ｓ１"/>
      <sheetName val="出先Ｓ２"/>
      <sheetName val="全て分割"/>
      <sheetName val="全て一括"/>
      <sheetName val="セットアップ分割"/>
      <sheetName val="Module1"/>
      <sheetName val="戸届出"/>
      <sheetName val="戸発行"/>
      <sheetName val="戸PPR"/>
      <sheetName val="PCSRV"/>
      <sheetName val="PCMS"/>
      <sheetName val="除発行"/>
      <sheetName val="除PPR"/>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月額費用"/>
      <sheetName val="機器総括表"/>
      <sheetName val="ＳＥ費"/>
      <sheetName val="諸経費"/>
      <sheetName val="①業務ｻｰﾊﾞ(旧）"/>
      <sheetName val="①業務ｻｰﾊﾞ(改)"/>
      <sheetName val="②開発ｻｰﾊﾞ"/>
      <sheetName val="④ＰＲ&amp;ＢＵ＆ＧＷｻｰﾊﾞ"/>
      <sheetName val="⑤業務端末(改)"/>
      <sheetName val="⑤業務端末（後出し改）"/>
      <sheetName val="その他追加分"/>
      <sheetName val="⑥資源管理ｻｰﾊﾞ"/>
      <sheetName val="⑦資源配信端末"/>
      <sheetName val="⑧ﾈｯﾄﾜｰｸ"/>
      <sheetName val="コンソール"/>
      <sheetName val="⑨FAX制御PC"/>
      <sheetName val="3-⑧入退出管理用機器"/>
      <sheetName val="3-⑩災害時用サーバ"/>
      <sheetName val="3-⑩見積条件"/>
      <sheetName val="表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①"/>
      <sheetName val="事別過去データ"/>
      <sheetName val="総括表"/>
      <sheetName val="損益関係"/>
      <sheetName val="付替受WK"/>
      <sheetName val="ＢＳ関係"/>
      <sheetName val="資材費関係"/>
      <sheetName val="設備関係"/>
      <sheetName val="設備WK"/>
      <sheetName val="仕掛IO関係"/>
      <sheetName val="経費関係"/>
      <sheetName val="人員関係"/>
      <sheetName val="外売GP・SBU別"/>
      <sheetName val="相手先SI"/>
      <sheetName val="棚卸回収計画"/>
      <sheetName val="SW開発要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ターン（基本）"/>
      <sheetName val="パターン（医師）"/>
      <sheetName val="パターン3（収入①）"/>
      <sheetName val="パターン2（職員）"/>
      <sheetName val="パターン3（支出①）"/>
      <sheetName val="看護婦数の算定"/>
      <sheetName val="予定投資額"/>
      <sheetName val="★12年決算"/>
      <sheetName val="★医業支出平均（公的４病院）"/>
      <sheetName val="仙台厚生１"/>
      <sheetName val="仙台厚生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8995"/>
      <sheetName val="18992"/>
      <sheetName val="本社ビル按分計算"/>
      <sheetName val="森永ビル按分計算"/>
      <sheetName val="不動産部門費"/>
    </sheetNames>
    <sheetDataSet>
      <sheetData sheetId="0" refreshError="1"/>
      <sheetData sheetId="1" refreshError="1"/>
      <sheetData sheetId="2" refreshError="1"/>
      <sheetData sheetId="3" refreshError="1"/>
      <sheetData sheetId="4" refreshError="1">
        <row r="4">
          <cell r="B4" t="str">
            <v>部門番号</v>
          </cell>
          <cell r="C4" t="str">
            <v>名称</v>
          </cell>
          <cell r="D4" t="str">
            <v>組織</v>
          </cell>
          <cell r="E4" t="str">
            <v>固有面積</v>
          </cell>
        </row>
        <row r="5">
          <cell r="B5" t="str">
            <v>11000</v>
          </cell>
          <cell r="C5" t="str">
            <v>海外事業Ｇ　　　　　　　　　　　　　　　　　　　　　　　　　</v>
          </cell>
          <cell r="D5" t="str">
            <v>CD-10</v>
          </cell>
          <cell r="E5">
            <v>893</v>
          </cell>
        </row>
        <row r="6">
          <cell r="B6" t="str">
            <v>11010</v>
          </cell>
          <cell r="C6" t="str">
            <v>海外企画部　　　　　　　　　　　　　　　　　　　　　　　　　</v>
          </cell>
          <cell r="D6" t="str">
            <v>CD-10</v>
          </cell>
          <cell r="E6">
            <v>123</v>
          </cell>
        </row>
        <row r="7">
          <cell r="B7" t="str">
            <v>11020</v>
          </cell>
          <cell r="C7" t="str">
            <v>海外業務部　　　　　　　　　　　　　　　　　　　　　　　　　</v>
          </cell>
          <cell r="D7" t="str">
            <v>CD-11</v>
          </cell>
          <cell r="E7">
            <v>188</v>
          </cell>
        </row>
        <row r="8">
          <cell r="B8" t="str">
            <v>11030</v>
          </cell>
          <cell r="C8" t="str">
            <v>貿易審査室　　　　　　　　　　　　　　　　　　　　　　　　　</v>
          </cell>
          <cell r="D8" t="str">
            <v>CD-78</v>
          </cell>
          <cell r="E8">
            <v>73</v>
          </cell>
        </row>
        <row r="9">
          <cell r="B9" t="str">
            <v>11040</v>
          </cell>
          <cell r="C9" t="str">
            <v>海外事業計画部　　　　　　　　　　　　　　　　　　　　　　　</v>
          </cell>
          <cell r="D9" t="str">
            <v>CD-82</v>
          </cell>
          <cell r="E9">
            <v>168</v>
          </cell>
        </row>
        <row r="10">
          <cell r="B10" t="str">
            <v>11051</v>
          </cell>
          <cell r="C10" t="str">
            <v>海外教育センター　　　　　　　　　　　　　　　　　　　　　　</v>
          </cell>
          <cell r="D10" t="str">
            <v>CD-10</v>
          </cell>
          <cell r="E10">
            <v>68</v>
          </cell>
        </row>
        <row r="11">
          <cell r="B11" t="str">
            <v>11056</v>
          </cell>
          <cell r="C11" t="str">
            <v>海外事業Ｇアジア情報ハイウェイプロジェクト推進チーム　　　　</v>
          </cell>
          <cell r="D11" t="str">
            <v>CD-10</v>
          </cell>
          <cell r="E11">
            <v>32</v>
          </cell>
        </row>
        <row r="12">
          <cell r="B12" t="str">
            <v>11060</v>
          </cell>
          <cell r="C12" t="str">
            <v>海外事業戦略室　　　　　　　　　　　　　　　　　　　　　　　</v>
          </cell>
          <cell r="D12" t="str">
            <v>CD-12</v>
          </cell>
          <cell r="E12">
            <v>140</v>
          </cell>
        </row>
        <row r="13">
          <cell r="B13" t="str">
            <v>11090</v>
          </cell>
          <cell r="C13" t="str">
            <v>中国事業推進部　　　　　　　　　　　　　　　　　　　　　　　</v>
          </cell>
          <cell r="D13" t="str">
            <v>CD-88</v>
          </cell>
          <cell r="E13">
            <v>34</v>
          </cell>
        </row>
        <row r="14">
          <cell r="B14" t="str">
            <v>11110</v>
          </cell>
          <cell r="C14" t="str">
            <v>アジア第二部　　　　　　　　　　　　　　　　　　　　　　　　</v>
          </cell>
          <cell r="D14" t="str">
            <v>CD-14</v>
          </cell>
          <cell r="E14">
            <v>165</v>
          </cell>
        </row>
        <row r="15">
          <cell r="B15" t="str">
            <v>11120</v>
          </cell>
          <cell r="C15" t="str">
            <v>中国部　　　　　　　　　　　　　　　　　　　　　　　　　　　</v>
          </cell>
          <cell r="D15" t="str">
            <v>CD-80</v>
          </cell>
          <cell r="E15">
            <v>137</v>
          </cell>
        </row>
        <row r="16">
          <cell r="B16" t="str">
            <v>11130</v>
          </cell>
          <cell r="C16" t="str">
            <v>アジア事業第一部　　　　　　　　　　　　　　　　　　　　　　</v>
          </cell>
          <cell r="D16" t="str">
            <v>CD-43</v>
          </cell>
          <cell r="E16">
            <v>102</v>
          </cell>
        </row>
        <row r="17">
          <cell r="B17" t="str">
            <v>11140</v>
          </cell>
          <cell r="C17" t="str">
            <v>アジア第一部　　　　　　　　　　　　　　　　　　　　　　　　</v>
          </cell>
          <cell r="D17" t="str">
            <v>CD-13</v>
          </cell>
          <cell r="E17">
            <v>138</v>
          </cell>
        </row>
        <row r="18">
          <cell r="B18" t="str">
            <v>11160</v>
          </cell>
          <cell r="C18" t="str">
            <v>大洋州事業部　　　　　　　　　　　　　　　　　　　　　　　　</v>
          </cell>
          <cell r="D18" t="str">
            <v>CD-15</v>
          </cell>
          <cell r="E18">
            <v>108</v>
          </cell>
        </row>
        <row r="19">
          <cell r="B19" t="str">
            <v>11170</v>
          </cell>
          <cell r="C19" t="str">
            <v>中国ビジネスシステム部　　　　　　　　　　　　　　　　　　　</v>
          </cell>
          <cell r="D19" t="str">
            <v>CD-89</v>
          </cell>
          <cell r="E19">
            <v>125</v>
          </cell>
        </row>
        <row r="20">
          <cell r="B20" t="str">
            <v>11180</v>
          </cell>
          <cell r="C20" t="str">
            <v>ロシア中央アジア部　　　　　　　　　　　　　　　　　　　　　</v>
          </cell>
          <cell r="D20" t="str">
            <v>CD-20</v>
          </cell>
          <cell r="E20">
            <v>135</v>
          </cell>
        </row>
        <row r="21">
          <cell r="B21" t="str">
            <v>11200</v>
          </cell>
          <cell r="C21" t="str">
            <v>中近東アフリカ部　　　　　　　　　　　　　　　　　　　　　　</v>
          </cell>
          <cell r="D21" t="str">
            <v>CD-16</v>
          </cell>
          <cell r="E21">
            <v>100</v>
          </cell>
        </row>
        <row r="22">
          <cell r="B22" t="str">
            <v>11320</v>
          </cell>
          <cell r="C22" t="str">
            <v>中南米部　　　　　　　　　　　　　　　　　　　　　　　　　　</v>
          </cell>
          <cell r="D22" t="str">
            <v>CD-84</v>
          </cell>
          <cell r="E22">
            <v>132</v>
          </cell>
        </row>
        <row r="23">
          <cell r="B23" t="str">
            <v>11350</v>
          </cell>
          <cell r="C23" t="str">
            <v>中南米事業部　　　　　　　　　　　　　　　　　　　　　　　　</v>
          </cell>
          <cell r="D23" t="str">
            <v>CD-86</v>
          </cell>
          <cell r="E23">
            <v>110</v>
          </cell>
        </row>
        <row r="24">
          <cell r="B24" t="str">
            <v>11430</v>
          </cell>
          <cell r="C24" t="str">
            <v>北米事業第一部　　　　　　　　　　　　　　　　　　　　　　　</v>
          </cell>
          <cell r="D24" t="str">
            <v>CD-85</v>
          </cell>
          <cell r="E24">
            <v>174</v>
          </cell>
        </row>
        <row r="25">
          <cell r="B25" t="str">
            <v>11500</v>
          </cell>
          <cell r="C25" t="str">
            <v>欧州部　　　　　　　　　　　　　　　　　　　　　　　　　　　</v>
          </cell>
          <cell r="D25" t="str">
            <v>CD-21</v>
          </cell>
          <cell r="E25">
            <v>101</v>
          </cell>
        </row>
        <row r="26">
          <cell r="B26" t="str">
            <v>11520</v>
          </cell>
          <cell r="C26" t="str">
            <v>欧州事業第一部　　　　　　　　　　　　　　　　　　　　　　　</v>
          </cell>
          <cell r="D26" t="str">
            <v>CD-42</v>
          </cell>
          <cell r="E26">
            <v>106</v>
          </cell>
        </row>
        <row r="27">
          <cell r="B27" t="str">
            <v>11600</v>
          </cell>
          <cell r="C27" t="str">
            <v>北米事業第二部　　　　　　　　　　　　　　　　　　　　　　　</v>
          </cell>
          <cell r="D27" t="str">
            <v>CD-66</v>
          </cell>
          <cell r="E27">
            <v>74</v>
          </cell>
        </row>
        <row r="28">
          <cell r="B28" t="str">
            <v>11730</v>
          </cell>
          <cell r="C28" t="str">
            <v>海外半導体第一部　　　　　　　　　　　　　　　　　　　　　　</v>
          </cell>
          <cell r="D28" t="str">
            <v>AF-51</v>
          </cell>
          <cell r="E28">
            <v>144</v>
          </cell>
        </row>
        <row r="29">
          <cell r="B29" t="str">
            <v>11740</v>
          </cell>
          <cell r="C29" t="str">
            <v>海外半導体第二部　　　　　　　　　　　　　　　　　　　　　　</v>
          </cell>
          <cell r="D29" t="str">
            <v>AF-51</v>
          </cell>
          <cell r="E29">
            <v>170</v>
          </cell>
        </row>
        <row r="30">
          <cell r="B30" t="str">
            <v>11750</v>
          </cell>
          <cell r="C30" t="str">
            <v>海外半導体第三部　　　　　　　　　　　　　　　　　　　　　　</v>
          </cell>
          <cell r="D30" t="str">
            <v>AF-51</v>
          </cell>
          <cell r="E30">
            <v>173</v>
          </cell>
        </row>
        <row r="31">
          <cell r="B31" t="str">
            <v>11760</v>
          </cell>
          <cell r="C31" t="str">
            <v>海外電子コンポーネント部　　　　　　　　　　　　　　　　　　</v>
          </cell>
          <cell r="D31" t="str">
            <v>AK-33</v>
          </cell>
          <cell r="E31">
            <v>138</v>
          </cell>
        </row>
        <row r="32">
          <cell r="B32" t="str">
            <v>11810</v>
          </cell>
          <cell r="C32" t="str">
            <v>海外保守サービス部　　　　　　　　　　　　　　　　　　　　　</v>
          </cell>
          <cell r="D32" t="str">
            <v>CD-24</v>
          </cell>
          <cell r="E32">
            <v>128</v>
          </cell>
        </row>
        <row r="33">
          <cell r="B33" t="str">
            <v>11930</v>
          </cell>
          <cell r="C33" t="str">
            <v>海外ホームエレクトロニクス部　　　　　　　　　　　　　　　　</v>
          </cell>
          <cell r="D33" t="str">
            <v>CD-50</v>
          </cell>
          <cell r="E33">
            <v>127</v>
          </cell>
        </row>
        <row r="34">
          <cell r="B34" t="str">
            <v>12000</v>
          </cell>
          <cell r="C34" t="str">
            <v>ＮＴＴ営業グループ　　　　　　　　　　　　　　　　　　　　　</v>
          </cell>
          <cell r="D34" t="str">
            <v>CA-10</v>
          </cell>
          <cell r="E34">
            <v>292</v>
          </cell>
        </row>
        <row r="35">
          <cell r="B35" t="str">
            <v>12010</v>
          </cell>
          <cell r="C35" t="str">
            <v>ＮＴＴ営業企画室　　　　　　　　　　　　　　　　　　　　　　</v>
          </cell>
          <cell r="D35" t="str">
            <v>CA-10</v>
          </cell>
          <cell r="E35">
            <v>78</v>
          </cell>
        </row>
        <row r="36">
          <cell r="B36" t="str">
            <v>12020</v>
          </cell>
          <cell r="C36" t="str">
            <v>ＮＴＴ営業部　　　　　　　　　　　　　　　　　　　　　　　　</v>
          </cell>
          <cell r="D36" t="str">
            <v>CA-12</v>
          </cell>
          <cell r="E36">
            <v>175</v>
          </cell>
        </row>
        <row r="37">
          <cell r="B37" t="str">
            <v>12040</v>
          </cell>
          <cell r="C37" t="str">
            <v>ＮＴＴコムウェア営業部　　　　　　　　　　　　　　　　　　　</v>
          </cell>
          <cell r="D37" t="str">
            <v>CA-16</v>
          </cell>
          <cell r="E37">
            <v>100</v>
          </cell>
        </row>
        <row r="38">
          <cell r="B38" t="str">
            <v>12060</v>
          </cell>
          <cell r="C38" t="str">
            <v>ＮＴＴデータ通信営業部　　　　　　　　　　　　　　　　　　　</v>
          </cell>
          <cell r="D38" t="str">
            <v>CA-14</v>
          </cell>
          <cell r="E38">
            <v>101</v>
          </cell>
        </row>
        <row r="39">
          <cell r="B39" t="str">
            <v>12070</v>
          </cell>
          <cell r="C39" t="str">
            <v>ＮＴＴコミュニケーションズ営業部　　　　　　　　　　　　　　</v>
          </cell>
          <cell r="D39" t="str">
            <v>CA-11</v>
          </cell>
          <cell r="E39">
            <v>153</v>
          </cell>
        </row>
        <row r="40">
          <cell r="B40" t="str">
            <v>12080</v>
          </cell>
          <cell r="C40" t="str">
            <v>ＮＴＴドコモ第一営業部　　　　　　　　　　　　　　　　　　　</v>
          </cell>
          <cell r="D40" t="str">
            <v>CA-18</v>
          </cell>
          <cell r="E40">
            <v>82</v>
          </cell>
        </row>
        <row r="41">
          <cell r="B41" t="str">
            <v>12085</v>
          </cell>
          <cell r="C41" t="str">
            <v>ＮＴＴドコモ第二営業部　　　　　　　　　　　　　　　　　　　</v>
          </cell>
          <cell r="D41" t="str">
            <v>CA-19</v>
          </cell>
          <cell r="E41">
            <v>87</v>
          </cell>
        </row>
        <row r="42">
          <cell r="B42" t="str">
            <v>12090</v>
          </cell>
          <cell r="C42" t="str">
            <v>ＮＴＴＲ＆Ｄ・ＳＥ推進部　　　　　　　　　　　　　　　　　　</v>
          </cell>
          <cell r="D42" t="str">
            <v>CA-17</v>
          </cell>
          <cell r="E42">
            <v>84</v>
          </cell>
        </row>
        <row r="43">
          <cell r="B43" t="str">
            <v>12100</v>
          </cell>
          <cell r="C43" t="str">
            <v>官公営業Ｇ　　　　　　　　　　　　　　　　　　　　　　　　　</v>
          </cell>
          <cell r="D43" t="str">
            <v>CB-10</v>
          </cell>
          <cell r="E43">
            <v>388</v>
          </cell>
        </row>
        <row r="44">
          <cell r="B44" t="str">
            <v>12110</v>
          </cell>
          <cell r="C44" t="str">
            <v>官公企画室　　　　　　　　　　　　　　　　　　　　　　　　　</v>
          </cell>
          <cell r="D44" t="str">
            <v>CB-10</v>
          </cell>
          <cell r="E44">
            <v>160</v>
          </cell>
        </row>
        <row r="45">
          <cell r="B45" t="str">
            <v>12120</v>
          </cell>
          <cell r="C45" t="str">
            <v>第一官庁営業部　　　　　　　　　　　　　　　　　　　　　　　</v>
          </cell>
          <cell r="D45" t="str">
            <v>CB-18</v>
          </cell>
          <cell r="E45">
            <v>149</v>
          </cell>
        </row>
        <row r="46">
          <cell r="B46" t="str">
            <v>12130</v>
          </cell>
          <cell r="C46" t="str">
            <v>第一防衛営業部　　　　　　　　　　　　　　　　　　　　　　　</v>
          </cell>
          <cell r="D46" t="str">
            <v>CB-13</v>
          </cell>
          <cell r="E46">
            <v>98</v>
          </cell>
        </row>
        <row r="47">
          <cell r="B47" t="str">
            <v>12140</v>
          </cell>
          <cell r="C47" t="str">
            <v>宇宙開発営業部　　　　　　　　　　　　　　　　　　　　　　　</v>
          </cell>
          <cell r="D47" t="str">
            <v>CB-16</v>
          </cell>
          <cell r="E47">
            <v>99</v>
          </cell>
        </row>
        <row r="48">
          <cell r="B48" t="str">
            <v>12150</v>
          </cell>
          <cell r="C48" t="str">
            <v>公共営業部　　　　　　　　　　　　　　　　　　　　　　　　　</v>
          </cell>
          <cell r="D48" t="str">
            <v>CB-12</v>
          </cell>
          <cell r="E48">
            <v>229</v>
          </cell>
        </row>
        <row r="49">
          <cell r="B49" t="str">
            <v>12160</v>
          </cell>
          <cell r="C49" t="str">
            <v>第二防衛営業部　　　　　　　　　　　　　　　　　　　　　　　</v>
          </cell>
          <cell r="D49" t="str">
            <v>CB-14</v>
          </cell>
          <cell r="E49">
            <v>70</v>
          </cell>
        </row>
        <row r="50">
          <cell r="B50" t="str">
            <v>12170</v>
          </cell>
          <cell r="C50" t="str">
            <v>第三防衛営業部　　　　　　　　　　　　　　　　　　　　　　　</v>
          </cell>
          <cell r="D50" t="str">
            <v>CB-15</v>
          </cell>
          <cell r="E50">
            <v>134</v>
          </cell>
        </row>
        <row r="51">
          <cell r="B51" t="str">
            <v>12190</v>
          </cell>
          <cell r="C51" t="str">
            <v>第二官庁営業部　　　　　　　　　　　　　　　　　　　　　　　</v>
          </cell>
          <cell r="D51" t="str">
            <v>CB-19</v>
          </cell>
          <cell r="E51">
            <v>126</v>
          </cell>
        </row>
        <row r="52">
          <cell r="B52" t="str">
            <v>13000</v>
          </cell>
          <cell r="C52" t="str">
            <v>無線サブＧ　　　　　　　　　　　　　　　　　　　　　　　　　</v>
          </cell>
          <cell r="D52" t="str">
            <v>AC-10</v>
          </cell>
          <cell r="E52">
            <v>6</v>
          </cell>
        </row>
        <row r="53">
          <cell r="B53" t="str">
            <v>13300</v>
          </cell>
          <cell r="C53" t="str">
            <v>制御システム企画室　　　　　　　　　　　　　　　　　　　　　</v>
          </cell>
          <cell r="D53" t="str">
            <v>AE-10</v>
          </cell>
          <cell r="E53">
            <v>88</v>
          </cell>
        </row>
        <row r="54">
          <cell r="B54" t="str">
            <v>13310</v>
          </cell>
          <cell r="C54" t="str">
            <v>制御システムサブグループ　　　　　　　　　　　　　　　　　　</v>
          </cell>
          <cell r="D54" t="str">
            <v>AE-10</v>
          </cell>
          <cell r="E54">
            <v>15</v>
          </cell>
        </row>
        <row r="55">
          <cell r="B55" t="str">
            <v>13500</v>
          </cell>
          <cell r="C55" t="str">
            <v>Ｃ＆Ｃ基盤事業企画部　　　　　　　　　　　　　　　　　　　　</v>
          </cell>
          <cell r="D55" t="str">
            <v>AM-10</v>
          </cell>
          <cell r="E55">
            <v>128</v>
          </cell>
        </row>
        <row r="56">
          <cell r="B56" t="str">
            <v>13560</v>
          </cell>
          <cell r="C56" t="str">
            <v>ネットワークソリューション推進本部　　　　　　　　　　　　　</v>
          </cell>
          <cell r="D56" t="str">
            <v>AM-14</v>
          </cell>
          <cell r="E56">
            <v>181</v>
          </cell>
        </row>
        <row r="57">
          <cell r="B57" t="str">
            <v>13570</v>
          </cell>
          <cell r="C57" t="str">
            <v>ブラジル事業推進室　　　　　　　　　　　　　　　　　　　　　</v>
          </cell>
          <cell r="D57" t="str">
            <v>AM-10</v>
          </cell>
          <cell r="E57">
            <v>25</v>
          </cell>
        </row>
        <row r="58">
          <cell r="B58" t="str">
            <v>13940</v>
          </cell>
          <cell r="C58" t="str">
            <v>モバイルコミュニケーション　商品企画部　　　　　　　　　　　</v>
          </cell>
          <cell r="D58" t="str">
            <v>AQ-01</v>
          </cell>
          <cell r="E58">
            <v>106</v>
          </cell>
        </row>
        <row r="59">
          <cell r="B59" t="str">
            <v>13950</v>
          </cell>
          <cell r="C59" t="str">
            <v>販売推進部　　　　　　　　　　　　　　　　　　　　　　　　　</v>
          </cell>
          <cell r="D59" t="str">
            <v>AQ-01</v>
          </cell>
          <cell r="E59">
            <v>254</v>
          </cell>
        </row>
        <row r="60">
          <cell r="B60" t="str">
            <v>14060</v>
          </cell>
          <cell r="C60" t="str">
            <v>コンピュータ事業企画部　　　　　　　　　　　　　　　　　　　</v>
          </cell>
          <cell r="D60" t="str">
            <v>AD-01</v>
          </cell>
          <cell r="E60">
            <v>279</v>
          </cell>
        </row>
        <row r="61">
          <cell r="B61" t="str">
            <v>14230</v>
          </cell>
          <cell r="C61" t="str">
            <v>スーパーコンピュータ販推本　　　　　　　　　　　　　　　　　</v>
          </cell>
          <cell r="D61" t="str">
            <v>AD-70</v>
          </cell>
          <cell r="E61">
            <v>307</v>
          </cell>
        </row>
        <row r="62">
          <cell r="B62" t="str">
            <v>14450</v>
          </cell>
          <cell r="C62" t="str">
            <v>パーソナルワークステーション（事）　　　　　　　　　　　　　</v>
          </cell>
          <cell r="D62" t="str">
            <v>AL-31</v>
          </cell>
          <cell r="E62">
            <v>159</v>
          </cell>
        </row>
        <row r="63">
          <cell r="B63" t="str">
            <v>15000</v>
          </cell>
          <cell r="C63" t="str">
            <v>半導体事業Ｇ　　　　　　　　　　　　　　　　　　　　　　　　</v>
          </cell>
          <cell r="D63" t="str">
            <v>AF-51</v>
          </cell>
          <cell r="E63">
            <v>28</v>
          </cell>
        </row>
        <row r="64">
          <cell r="B64" t="str">
            <v>1513A</v>
          </cell>
          <cell r="C64" t="str">
            <v>電子コンポーネント応用技術本部　　　　　　　　　　　　　　　</v>
          </cell>
          <cell r="D64" t="str">
            <v>AK-27</v>
          </cell>
          <cell r="E64">
            <v>26</v>
          </cell>
        </row>
        <row r="65">
          <cell r="B65" t="str">
            <v>1513B</v>
          </cell>
          <cell r="C65" t="str">
            <v>電コン応用技術本部　販売支援部　　　　　　　　　　　　　　　</v>
          </cell>
          <cell r="D65" t="str">
            <v>AK-27</v>
          </cell>
          <cell r="E65">
            <v>137</v>
          </cell>
        </row>
        <row r="66">
          <cell r="B66" t="str">
            <v>1513D</v>
          </cell>
          <cell r="C66" t="str">
            <v>電コン応用技術本部　第二応用技術部　　　　　　　　　　　　　</v>
          </cell>
          <cell r="D66" t="str">
            <v>AK-27</v>
          </cell>
          <cell r="E66">
            <v>36</v>
          </cell>
        </row>
        <row r="67">
          <cell r="B67" t="str">
            <v>1514A</v>
          </cell>
          <cell r="C67" t="str">
            <v>電子コンポーネント販売事業部　計画部　　　　　　　　　　　　</v>
          </cell>
          <cell r="D67" t="str">
            <v>AK-28</v>
          </cell>
          <cell r="E67">
            <v>57</v>
          </cell>
        </row>
        <row r="68">
          <cell r="B68" t="str">
            <v>1514B</v>
          </cell>
          <cell r="C68" t="str">
            <v>電子コンポーネント販売事業部　第一販売部　　　　　　　　　　</v>
          </cell>
          <cell r="D68" t="str">
            <v>AK-28</v>
          </cell>
          <cell r="E68">
            <v>61</v>
          </cell>
        </row>
        <row r="69">
          <cell r="B69" t="str">
            <v>1514C</v>
          </cell>
          <cell r="C69" t="str">
            <v>電子コンポーネント販売事業部　第二販売部　　　　　　　　　　</v>
          </cell>
          <cell r="D69" t="str">
            <v>AK-28</v>
          </cell>
          <cell r="E69">
            <v>47</v>
          </cell>
        </row>
        <row r="70">
          <cell r="B70" t="str">
            <v>1514D</v>
          </cell>
          <cell r="C70" t="str">
            <v>電子コンポーネント販売事業部　第三販売部　　　　　　　　　　</v>
          </cell>
          <cell r="D70" t="str">
            <v>AK-28</v>
          </cell>
          <cell r="E70">
            <v>46</v>
          </cell>
        </row>
        <row r="71">
          <cell r="B71" t="str">
            <v>1514E</v>
          </cell>
          <cell r="C71" t="str">
            <v>電子コンポーネント販売事業部　第四販売部　　　　　　　　　　</v>
          </cell>
          <cell r="D71" t="str">
            <v>AK-28</v>
          </cell>
          <cell r="E71">
            <v>41</v>
          </cell>
        </row>
        <row r="72">
          <cell r="B72" t="str">
            <v>1514F</v>
          </cell>
          <cell r="C72" t="str">
            <v>電子コンポーネント販売事業部　第五販売部　　　　　　　　　　</v>
          </cell>
          <cell r="D72" t="str">
            <v>AK-28</v>
          </cell>
          <cell r="E72">
            <v>46</v>
          </cell>
        </row>
        <row r="73">
          <cell r="B73" t="str">
            <v>1514G</v>
          </cell>
          <cell r="C73" t="str">
            <v>電子コンポーネント販売事業部　拠点支援部　　　　　　　　　　</v>
          </cell>
          <cell r="D73" t="str">
            <v>AK-28</v>
          </cell>
          <cell r="E73">
            <v>45</v>
          </cell>
        </row>
        <row r="74">
          <cell r="B74" t="str">
            <v>1515A</v>
          </cell>
          <cell r="C74" t="str">
            <v>電子コンポーネントマーケティング本部　　　　　　　　　　　　</v>
          </cell>
          <cell r="D74" t="str">
            <v>AK-25</v>
          </cell>
          <cell r="E74">
            <v>50</v>
          </cell>
        </row>
        <row r="75">
          <cell r="B75" t="str">
            <v>1515B</v>
          </cell>
          <cell r="C75" t="str">
            <v>電コンマーケティング本部　計画部　　　　　　　　　　　　　　</v>
          </cell>
          <cell r="D75" t="str">
            <v>AK-25</v>
          </cell>
          <cell r="E75">
            <v>337</v>
          </cell>
        </row>
        <row r="76">
          <cell r="B76" t="str">
            <v>1515C</v>
          </cell>
          <cell r="C76" t="str">
            <v>電コンマーケティング本部　第一販売促進部　　　　　　　　　　</v>
          </cell>
          <cell r="D76" t="str">
            <v>AK-25</v>
          </cell>
          <cell r="E76">
            <v>61</v>
          </cell>
        </row>
        <row r="77">
          <cell r="B77" t="str">
            <v>1515D</v>
          </cell>
          <cell r="C77" t="str">
            <v>電コンマーケティング本部　第二販売促進部　　　　　　　　　　</v>
          </cell>
          <cell r="D77" t="str">
            <v>AK-25</v>
          </cell>
          <cell r="E77">
            <v>39</v>
          </cell>
        </row>
        <row r="78">
          <cell r="B78" t="str">
            <v>1515E</v>
          </cell>
          <cell r="C78" t="str">
            <v>電コンマーケティング本部　第三販売促進部　　　　　　　　　　</v>
          </cell>
          <cell r="D78" t="str">
            <v>AK-25</v>
          </cell>
          <cell r="E78">
            <v>60</v>
          </cell>
        </row>
        <row r="79">
          <cell r="B79" t="str">
            <v>1515F</v>
          </cell>
          <cell r="C79" t="str">
            <v>電コンマーケティング本部　第四販売促進部　　　　　　　　　　</v>
          </cell>
          <cell r="D79" t="str">
            <v>AK-25</v>
          </cell>
          <cell r="E79">
            <v>52</v>
          </cell>
        </row>
        <row r="80">
          <cell r="B80" t="str">
            <v>15160</v>
          </cell>
          <cell r="C80" t="str">
            <v>エネルギーデバイス事業部　ソリューション技術グループ　　　　</v>
          </cell>
          <cell r="D80" t="str">
            <v>AK-17</v>
          </cell>
          <cell r="E80">
            <v>41</v>
          </cell>
        </row>
        <row r="81">
          <cell r="B81" t="str">
            <v>15161</v>
          </cell>
          <cell r="C81" t="str">
            <v>ＥＭデバイス事業部　応用技術部　　　　　　　　　　　　　　　</v>
          </cell>
          <cell r="D81" t="str">
            <v>AK-20</v>
          </cell>
          <cell r="E81">
            <v>40</v>
          </cell>
        </row>
        <row r="82">
          <cell r="B82" t="str">
            <v>15200</v>
          </cell>
          <cell r="C82" t="str">
            <v>半マ本　計画部　　　　　　　　　　　　　　　　　　　　　　　</v>
          </cell>
          <cell r="D82" t="str">
            <v>AF-51</v>
          </cell>
          <cell r="E82">
            <v>529</v>
          </cell>
        </row>
        <row r="83">
          <cell r="B83" t="str">
            <v>15201</v>
          </cell>
          <cell r="C83" t="str">
            <v>半マ本　国際戦略推進部　　　　　　　　　　　　　　　　　　　</v>
          </cell>
          <cell r="D83" t="str">
            <v>AF-51</v>
          </cell>
          <cell r="E83">
            <v>100</v>
          </cell>
        </row>
        <row r="84">
          <cell r="B84" t="str">
            <v>15202</v>
          </cell>
          <cell r="C84" t="str">
            <v>半マ本　第一販売促進部　　　　　　　　　　　　　　　　　　　</v>
          </cell>
          <cell r="D84" t="str">
            <v>AF-51</v>
          </cell>
          <cell r="E84">
            <v>64</v>
          </cell>
        </row>
        <row r="85">
          <cell r="B85" t="str">
            <v>15204</v>
          </cell>
          <cell r="C85" t="str">
            <v>半マ本　第二販売促進部　　　　　　　　　　　　　　　　　　　</v>
          </cell>
          <cell r="D85" t="str">
            <v>AF-51</v>
          </cell>
          <cell r="E85">
            <v>105</v>
          </cell>
        </row>
        <row r="86">
          <cell r="B86" t="str">
            <v>15206</v>
          </cell>
          <cell r="C86" t="str">
            <v>半導体販売技術本部　販売支援部　　　　　　　　　　　　　　　</v>
          </cell>
          <cell r="D86" t="str">
            <v>AF-51</v>
          </cell>
          <cell r="E86">
            <v>165</v>
          </cell>
        </row>
        <row r="87">
          <cell r="B87" t="str">
            <v>15208</v>
          </cell>
          <cell r="C87" t="str">
            <v>半マ本　第三販売促進部　　　　　　　　　　　　　　　　　　　</v>
          </cell>
          <cell r="D87" t="str">
            <v>AF-51</v>
          </cell>
          <cell r="E87">
            <v>143</v>
          </cell>
        </row>
        <row r="88">
          <cell r="B88" t="str">
            <v>15209</v>
          </cell>
          <cell r="C88" t="str">
            <v>半情シ　ＳＯＰＳ分室　　　　　　　　　　　　　　　　　　　　</v>
          </cell>
          <cell r="D88" t="str">
            <v>AF-59</v>
          </cell>
          <cell r="E88">
            <v>103</v>
          </cell>
        </row>
        <row r="89">
          <cell r="B89" t="str">
            <v>15240</v>
          </cell>
          <cell r="C89" t="str">
            <v>半導体販売技術本部　東日本第一販売技術部　　　　　　　　　　</v>
          </cell>
          <cell r="D89" t="str">
            <v>AF-51</v>
          </cell>
          <cell r="E89">
            <v>194</v>
          </cell>
        </row>
        <row r="90">
          <cell r="B90" t="str">
            <v>15243</v>
          </cell>
          <cell r="C90" t="str">
            <v>半導体販技本　海外販売技術部　　　　　　　　　　　　　　　　</v>
          </cell>
          <cell r="D90" t="str">
            <v>AF-51</v>
          </cell>
          <cell r="E90">
            <v>90</v>
          </cell>
        </row>
        <row r="91">
          <cell r="B91" t="str">
            <v>15275</v>
          </cell>
          <cell r="C91" t="str">
            <v>Ｃ＆Ｃ電子コンポーネント社内販売推進本部　　　　　　　　　　</v>
          </cell>
          <cell r="D91" t="str">
            <v>AK-24</v>
          </cell>
          <cell r="E91">
            <v>44</v>
          </cell>
        </row>
        <row r="92">
          <cell r="B92" t="str">
            <v>15276</v>
          </cell>
          <cell r="C92" t="str">
            <v>Ｃ＆Ｃ電子コン販売推進本部　第三販売部　　　　　　　　　　　</v>
          </cell>
          <cell r="D92" t="str">
            <v>AK-24</v>
          </cell>
          <cell r="E92">
            <v>53</v>
          </cell>
        </row>
        <row r="93">
          <cell r="B93" t="str">
            <v>15290</v>
          </cell>
          <cell r="C93" t="str">
            <v>Ｃ＆Ｃ半導体販売（事）　第五販売部　　　　　　　　　　　　　</v>
          </cell>
          <cell r="D93" t="str">
            <v>AF-53</v>
          </cell>
          <cell r="E93">
            <v>248</v>
          </cell>
        </row>
        <row r="94">
          <cell r="B94" t="str">
            <v>152A0</v>
          </cell>
          <cell r="C94" t="str">
            <v>半導体第一販売（事）　計画部　　　　　　　　　　　　　　　　</v>
          </cell>
          <cell r="D94" t="str">
            <v>AF-51</v>
          </cell>
          <cell r="E94">
            <v>119</v>
          </cell>
        </row>
        <row r="95">
          <cell r="B95" t="str">
            <v>152A1</v>
          </cell>
          <cell r="C95" t="str">
            <v>半導体第一販売（事）　第一販売部　　　　　　　　　　　　　　</v>
          </cell>
          <cell r="D95" t="str">
            <v>AF-51</v>
          </cell>
          <cell r="E95">
            <v>82</v>
          </cell>
        </row>
        <row r="96">
          <cell r="B96" t="str">
            <v>152A2</v>
          </cell>
          <cell r="C96" t="str">
            <v>半導体第一販売（事）　第二販売部　　　　　　　　　　　　　　</v>
          </cell>
          <cell r="D96" t="str">
            <v>AF-51</v>
          </cell>
          <cell r="E96">
            <v>82</v>
          </cell>
        </row>
        <row r="97">
          <cell r="B97" t="str">
            <v>152A3</v>
          </cell>
          <cell r="C97" t="str">
            <v>半導体第一販売（事）　第三販売部　　　　　　　　　　　　　　</v>
          </cell>
          <cell r="D97" t="str">
            <v>AF-51</v>
          </cell>
          <cell r="E97">
            <v>69</v>
          </cell>
        </row>
        <row r="98">
          <cell r="B98" t="str">
            <v>152B0</v>
          </cell>
          <cell r="C98" t="str">
            <v>半導体第二販売（事）　計画部　　　　　　　　　　　　　　　　</v>
          </cell>
          <cell r="D98" t="str">
            <v>AF-51</v>
          </cell>
          <cell r="E98">
            <v>75</v>
          </cell>
        </row>
        <row r="99">
          <cell r="B99" t="str">
            <v>152B1</v>
          </cell>
          <cell r="C99" t="str">
            <v>半導体第二販売（事）　第一販売部　　　　　　　　　　　　　　</v>
          </cell>
          <cell r="D99" t="str">
            <v>AF-51</v>
          </cell>
          <cell r="E99">
            <v>90</v>
          </cell>
        </row>
        <row r="100">
          <cell r="B100" t="str">
            <v>152B2</v>
          </cell>
          <cell r="C100" t="str">
            <v>半導体第二販売（事）　第二販売部　　　　　　　　　　　　　　</v>
          </cell>
          <cell r="D100" t="str">
            <v>AF-51</v>
          </cell>
          <cell r="E100">
            <v>82</v>
          </cell>
        </row>
        <row r="101">
          <cell r="B101" t="str">
            <v>152B3</v>
          </cell>
          <cell r="C101" t="str">
            <v>半導体第二販売　第三販売部　　　　　　　　　　　　　　　　　</v>
          </cell>
          <cell r="D101" t="str">
            <v>AF-51</v>
          </cell>
          <cell r="E101">
            <v>94</v>
          </cell>
        </row>
        <row r="102">
          <cell r="B102" t="str">
            <v>152C0</v>
          </cell>
          <cell r="C102" t="str">
            <v>半導体第三販売（事）　計画部　　　　　　　　　　　　　　　　</v>
          </cell>
          <cell r="D102" t="str">
            <v>AF-51</v>
          </cell>
          <cell r="E102">
            <v>189</v>
          </cell>
        </row>
        <row r="103">
          <cell r="B103" t="str">
            <v>152C1</v>
          </cell>
          <cell r="C103" t="str">
            <v>半導体第三販売（事）　第一販売部　　　　　　　　　　　　　　</v>
          </cell>
          <cell r="D103" t="str">
            <v>AF-51</v>
          </cell>
          <cell r="E103">
            <v>105</v>
          </cell>
        </row>
        <row r="104">
          <cell r="B104" t="str">
            <v>152C2</v>
          </cell>
          <cell r="C104" t="str">
            <v>半導体第三販売（事）　第二販売部　　　　　　　　　　　　　　</v>
          </cell>
          <cell r="D104" t="str">
            <v>AF-51</v>
          </cell>
          <cell r="E104">
            <v>105</v>
          </cell>
        </row>
        <row r="105">
          <cell r="B105" t="str">
            <v>152C3</v>
          </cell>
          <cell r="C105" t="str">
            <v>半導体第三販売（事）　第三販売部　　　　　　　　　　　　　　</v>
          </cell>
          <cell r="D105" t="str">
            <v>AF-51</v>
          </cell>
          <cell r="E105">
            <v>118</v>
          </cell>
        </row>
        <row r="106">
          <cell r="B106" t="str">
            <v>15315</v>
          </cell>
          <cell r="C106" t="str">
            <v>パーソナルＣ＆Ｃ事業Ｇ　　　　　　　　　　　　　　　　　　　</v>
          </cell>
          <cell r="D106" t="str">
            <v>AL-01</v>
          </cell>
          <cell r="E106">
            <v>74</v>
          </cell>
        </row>
        <row r="107">
          <cell r="B107" t="str">
            <v>15316</v>
          </cell>
          <cell r="C107" t="str">
            <v>パーソナルＣ＆Ｃ事業企画部（共通分）　　　　　　　　　　　　</v>
          </cell>
          <cell r="D107" t="str">
            <v>AL-01</v>
          </cell>
          <cell r="E107">
            <v>338</v>
          </cell>
        </row>
        <row r="108">
          <cell r="B108" t="str">
            <v>15385</v>
          </cell>
          <cell r="C108" t="str">
            <v>Ｐ－ＣＯＭ　企画．サービス　　　　　　　　　　　　　　　　　</v>
          </cell>
          <cell r="D108" t="str">
            <v>AL-15</v>
          </cell>
          <cell r="E108">
            <v>43</v>
          </cell>
        </row>
        <row r="109">
          <cell r="B109" t="str">
            <v>15401</v>
          </cell>
          <cell r="C109" t="str">
            <v>パソＣ＆Ｃカ本　計画部（共通・ＰＣ）　　　　　　　　　　　　</v>
          </cell>
          <cell r="D109" t="str">
            <v>AL-25</v>
          </cell>
          <cell r="E109">
            <v>338</v>
          </cell>
        </row>
        <row r="110">
          <cell r="B110" t="str">
            <v>154A0</v>
          </cell>
          <cell r="C110" t="str">
            <v>ＰＣ事業戦略室　　　　　　　　　　　　　　　　　　　　　　　</v>
          </cell>
          <cell r="D110" t="str">
            <v>AL-9F</v>
          </cell>
          <cell r="E110">
            <v>105</v>
          </cell>
        </row>
        <row r="111">
          <cell r="B111" t="str">
            <v>154A3</v>
          </cell>
          <cell r="C111" t="str">
            <v>ＰＣ事業戦略室（ＰＣ　２０００年相談室）　　　　　　　　　　</v>
          </cell>
          <cell r="D111" t="str">
            <v>AL-9F</v>
          </cell>
          <cell r="E111">
            <v>142</v>
          </cell>
        </row>
        <row r="112">
          <cell r="B112" t="str">
            <v>154G0</v>
          </cell>
          <cell r="C112" t="str">
            <v>メディアターミナル　　　　　　　　　　　　　　　　　　　　　</v>
          </cell>
          <cell r="D112" t="str">
            <v>AL-46</v>
          </cell>
          <cell r="E112">
            <v>577</v>
          </cell>
        </row>
        <row r="113">
          <cell r="B113" t="str">
            <v>154PA</v>
          </cell>
          <cell r="C113" t="str">
            <v>パーソナルＣ＆Ｃ業務開発本部（本社）　　　　　　　　　　　　</v>
          </cell>
          <cell r="D113" t="str">
            <v>AL-47</v>
          </cell>
          <cell r="E113">
            <v>24</v>
          </cell>
        </row>
        <row r="114">
          <cell r="B114" t="str">
            <v>154Z0</v>
          </cell>
          <cell r="C114" t="str">
            <v>ＰＣシステム販売推進本部　　　　　　　　　　　　　　　　　　</v>
          </cell>
          <cell r="D114" t="str">
            <v>AL-45</v>
          </cell>
          <cell r="E114">
            <v>250</v>
          </cell>
        </row>
        <row r="115">
          <cell r="B115" t="str">
            <v>15610</v>
          </cell>
          <cell r="C115" t="str">
            <v>交換移動通信企画室　　　　　　　　　　　　　　　　　　　　　</v>
          </cell>
          <cell r="D115" t="str">
            <v>AA-10</v>
          </cell>
          <cell r="E115">
            <v>82</v>
          </cell>
        </row>
        <row r="116">
          <cell r="B116" t="str">
            <v>15631</v>
          </cell>
          <cell r="C116" t="str">
            <v>ビジネス通信事業部　　　　　　　　　　　　　　　　　　　　　</v>
          </cell>
          <cell r="D116" t="str">
            <v>AA-15</v>
          </cell>
          <cell r="E116">
            <v>13</v>
          </cell>
        </row>
        <row r="117">
          <cell r="B117" t="str">
            <v>15710</v>
          </cell>
          <cell r="C117" t="str">
            <v>伝送企画室　　　　　　　　　　　　　　　　　　　　　　　　　</v>
          </cell>
          <cell r="D117" t="str">
            <v>AB-10</v>
          </cell>
          <cell r="E117">
            <v>70</v>
          </cell>
        </row>
        <row r="118">
          <cell r="B118" t="str">
            <v>158A1</v>
          </cell>
          <cell r="C118" t="str">
            <v>第二パーソナルＣ＆Ｃ事業本部　　計画部　　　　　　　　　　　</v>
          </cell>
          <cell r="D118" t="str">
            <v>AL-9G</v>
          </cell>
          <cell r="E118">
            <v>62</v>
          </cell>
        </row>
        <row r="119">
          <cell r="B119" t="str">
            <v>15900</v>
          </cell>
          <cell r="C119" t="str">
            <v>半導体企画室　調査部　　　　　　　　　　　　　　　　　　　　</v>
          </cell>
          <cell r="D119" t="str">
            <v>AF-11</v>
          </cell>
          <cell r="E119">
            <v>95</v>
          </cell>
        </row>
        <row r="120">
          <cell r="B120" t="str">
            <v>15A00</v>
          </cell>
          <cell r="C120" t="str">
            <v>カーエレクトロニクス事業部　営業部　　　　　　　　　　　　　</v>
          </cell>
          <cell r="D120" t="str">
            <v>AH-37</v>
          </cell>
          <cell r="E120">
            <v>90</v>
          </cell>
        </row>
        <row r="121">
          <cell r="B121" t="str">
            <v>16010</v>
          </cell>
          <cell r="C121" t="str">
            <v>国内販売推進本部　　　　　　　　　　　　　　　　　　　　　　</v>
          </cell>
          <cell r="D121" t="str">
            <v>CC-10</v>
          </cell>
          <cell r="E121">
            <v>938</v>
          </cell>
        </row>
        <row r="122">
          <cell r="B122" t="str">
            <v>16030</v>
          </cell>
          <cell r="C122" t="str">
            <v>販売店支援本部　　　　　　　　　　　　　　　　　　　　　　　</v>
          </cell>
          <cell r="D122" t="str">
            <v>CC-28</v>
          </cell>
          <cell r="E122">
            <v>151</v>
          </cell>
        </row>
        <row r="123">
          <cell r="B123" t="str">
            <v>16110</v>
          </cell>
          <cell r="C123" t="str">
            <v>国内営業共通グル－プ　　　　　　　　　　　　　　　　　　　　</v>
          </cell>
          <cell r="D123" t="str">
            <v>CF-01</v>
          </cell>
          <cell r="E123">
            <v>112</v>
          </cell>
        </row>
        <row r="124">
          <cell r="B124" t="str">
            <v>16205</v>
          </cell>
          <cell r="C124" t="str">
            <v>制御ソリューション推進本部　　　　　　　　　　　　　　　　　</v>
          </cell>
          <cell r="D124" t="str">
            <v>AE-25</v>
          </cell>
          <cell r="E124">
            <v>72</v>
          </cell>
        </row>
        <row r="125">
          <cell r="B125" t="str">
            <v>16210</v>
          </cell>
          <cell r="C125" t="str">
            <v>制御ソリューション推進本部　計画部　　　　　　　　　　　　　</v>
          </cell>
          <cell r="D125" t="str">
            <v>AE-25</v>
          </cell>
          <cell r="E125">
            <v>44</v>
          </cell>
        </row>
        <row r="126">
          <cell r="B126" t="str">
            <v>16230</v>
          </cell>
          <cell r="C126" t="str">
            <v>制御ソリューション推進本部　第一部　　　　　　　　　　　　　</v>
          </cell>
          <cell r="D126" t="str">
            <v>AE-25</v>
          </cell>
          <cell r="E126">
            <v>44</v>
          </cell>
        </row>
        <row r="127">
          <cell r="B127" t="str">
            <v>16240</v>
          </cell>
          <cell r="C127" t="str">
            <v>制御ソリューション推進本部　第二部　　　　　　　　　　　　　</v>
          </cell>
          <cell r="D127" t="str">
            <v>AE-25</v>
          </cell>
          <cell r="E127">
            <v>55</v>
          </cell>
        </row>
        <row r="128">
          <cell r="B128" t="str">
            <v>16270</v>
          </cell>
          <cell r="C128" t="str">
            <v>制御ソリューション推進本部　第四部　　　　　　　　　　　　　</v>
          </cell>
          <cell r="D128" t="str">
            <v>AE-25</v>
          </cell>
          <cell r="E128">
            <v>39</v>
          </cell>
        </row>
        <row r="129">
          <cell r="B129" t="str">
            <v>16335</v>
          </cell>
          <cell r="C129" t="str">
            <v>制御ソリューション推進本部　第五部　　　　　　　　　　　　　</v>
          </cell>
          <cell r="D129" t="str">
            <v>AE-25</v>
          </cell>
          <cell r="E129">
            <v>55</v>
          </cell>
        </row>
        <row r="130">
          <cell r="B130" t="str">
            <v>16345</v>
          </cell>
          <cell r="C130" t="str">
            <v>制御ソリューション推進本部　第三部　　　　　　　　　　　　　</v>
          </cell>
          <cell r="D130" t="str">
            <v>AE-25</v>
          </cell>
          <cell r="E130">
            <v>94</v>
          </cell>
        </row>
        <row r="131">
          <cell r="B131" t="str">
            <v>16630</v>
          </cell>
          <cell r="C131" t="str">
            <v>マルチメディアサービス事業企画部　　　　　　　　　　　　　　</v>
          </cell>
          <cell r="D131" t="str">
            <v>AJ-10</v>
          </cell>
          <cell r="E131">
            <v>176</v>
          </cell>
        </row>
        <row r="132">
          <cell r="B132" t="str">
            <v>16640</v>
          </cell>
          <cell r="C132" t="str">
            <v>ＢＩＧＬＯＢＥ・ＶＡＮ販売本部　計画部、スタフ部長　　　　　</v>
          </cell>
          <cell r="D132" t="str">
            <v>AJ-11</v>
          </cell>
          <cell r="E132">
            <v>967</v>
          </cell>
        </row>
        <row r="133">
          <cell r="B133" t="str">
            <v>16700</v>
          </cell>
          <cell r="C133" t="str">
            <v>宣伝部　　　　　　　　　　　　　　　　　　　　　　　　　　　</v>
          </cell>
          <cell r="D133" t="str">
            <v>CE-11</v>
          </cell>
          <cell r="E133">
            <v>102</v>
          </cell>
        </row>
        <row r="134">
          <cell r="B134" t="str">
            <v>16710</v>
          </cell>
          <cell r="C134" t="str">
            <v>海外宣伝部　　　　　　　　　　　　　　　　　　　　　　　　　</v>
          </cell>
          <cell r="D134" t="str">
            <v>CE-12</v>
          </cell>
          <cell r="E134">
            <v>110</v>
          </cell>
        </row>
        <row r="135">
          <cell r="B135" t="str">
            <v>16720</v>
          </cell>
          <cell r="C135" t="str">
            <v>宣伝企画室　　　　　　　　　　　　　　　　　　　　　　　　　</v>
          </cell>
          <cell r="D135" t="str">
            <v>CE-10</v>
          </cell>
          <cell r="E135">
            <v>272</v>
          </cell>
        </row>
        <row r="136">
          <cell r="B136" t="str">
            <v>16800</v>
          </cell>
          <cell r="C136" t="str">
            <v>ＮＥＣお客様相談室　　　　　　　　　　　　　　　　　　　　　</v>
          </cell>
          <cell r="D136" t="str">
            <v>CC-13</v>
          </cell>
          <cell r="E136">
            <v>119</v>
          </cell>
        </row>
        <row r="137">
          <cell r="B137" t="str">
            <v>16850</v>
          </cell>
          <cell r="C137" t="str">
            <v>２０００年相談室　　　　　　　　　　　　　　　　　　　　　　</v>
          </cell>
          <cell r="D137" t="str">
            <v>CF-01</v>
          </cell>
          <cell r="E137">
            <v>130</v>
          </cell>
        </row>
        <row r="138">
          <cell r="B138" t="str">
            <v>16910</v>
          </cell>
          <cell r="C138" t="str">
            <v>ＩＴＳ事業推進本部　　　　　　　　　　　　　　　　　　　　　</v>
          </cell>
          <cell r="D138" t="str">
            <v>AH-41</v>
          </cell>
          <cell r="E138">
            <v>93</v>
          </cell>
        </row>
        <row r="139">
          <cell r="B139" t="str">
            <v>16A00</v>
          </cell>
          <cell r="C139" t="str">
            <v>Ｃ＆Ｃマルチメディア事業推進本部　本部共通　　　　　　　　　</v>
          </cell>
          <cell r="D139" t="str">
            <v>AJ-17</v>
          </cell>
          <cell r="E139">
            <v>422</v>
          </cell>
        </row>
        <row r="140">
          <cell r="B140" t="str">
            <v>18100</v>
          </cell>
          <cell r="C140" t="str">
            <v>役員部門　　　　　　　　　　　　　　　　　　　　　　</v>
          </cell>
          <cell r="D140" t="str">
            <v>EZ-01</v>
          </cell>
          <cell r="E140">
            <v>4244</v>
          </cell>
        </row>
        <row r="141">
          <cell r="B141" t="str">
            <v>18202</v>
          </cell>
          <cell r="C141" t="str">
            <v>ＮＥＣネットワークス設立準備室　　　　　　　　　　　　　　　</v>
          </cell>
          <cell r="D141" t="str">
            <v>EZ-01</v>
          </cell>
          <cell r="E141">
            <v>40</v>
          </cell>
        </row>
        <row r="142">
          <cell r="B142" t="str">
            <v>18210</v>
          </cell>
          <cell r="C142" t="str">
            <v>企画部　　　　　　　　　　　　　　　　　　　　　　　　　　　</v>
          </cell>
          <cell r="D142" t="str">
            <v>EA-10</v>
          </cell>
          <cell r="E142">
            <v>263</v>
          </cell>
        </row>
        <row r="143">
          <cell r="B143" t="str">
            <v>18215</v>
          </cell>
          <cell r="C143" t="str">
            <v>調査開発部　　　　　　　　　　　　　　　　　　　　　　　　　</v>
          </cell>
          <cell r="D143" t="str">
            <v>EA-11</v>
          </cell>
          <cell r="E143">
            <v>137</v>
          </cell>
        </row>
        <row r="144">
          <cell r="B144" t="str">
            <v>18217</v>
          </cell>
          <cell r="C144" t="str">
            <v>技術戦略室　　　　　　　　　　　　　　　　　　　　　　　　　</v>
          </cell>
          <cell r="D144" t="str">
            <v>EA-15</v>
          </cell>
          <cell r="E144">
            <v>61</v>
          </cell>
        </row>
        <row r="145">
          <cell r="B145" t="str">
            <v>18218</v>
          </cell>
          <cell r="C145" t="str">
            <v>経営品質推進部　　　　　　　　　　　　　　　　　　　　　　　</v>
          </cell>
          <cell r="D145" t="str">
            <v>EA-23</v>
          </cell>
          <cell r="E145">
            <v>52</v>
          </cell>
        </row>
        <row r="146">
          <cell r="B146" t="str">
            <v>18219</v>
          </cell>
          <cell r="C146" t="str">
            <v>産業政策企画室　　　　　　　　　　　　　　　　　　　　　　　</v>
          </cell>
          <cell r="D146" t="str">
            <v>EA-24</v>
          </cell>
          <cell r="E146">
            <v>43</v>
          </cell>
        </row>
        <row r="147">
          <cell r="B147" t="str">
            <v>18220</v>
          </cell>
          <cell r="C147" t="str">
            <v>インフォメーションシステム部　　　　　　　　　　　　　　　　</v>
          </cell>
          <cell r="D147" t="str">
            <v>EA-14</v>
          </cell>
          <cell r="E147">
            <v>1214</v>
          </cell>
        </row>
        <row r="148">
          <cell r="B148" t="str">
            <v>18310</v>
          </cell>
          <cell r="C148" t="str">
            <v>総務部　　　　　　　　　　　　　　　　　　　　　　　　　　　</v>
          </cell>
          <cell r="D148" t="str">
            <v>EC-10</v>
          </cell>
          <cell r="E148">
            <v>8175</v>
          </cell>
        </row>
        <row r="149">
          <cell r="B149" t="str">
            <v>18321</v>
          </cell>
          <cell r="C149" t="str">
            <v>法務文書部　　　　　　　　　　　　　　　　　　　　　　　　　</v>
          </cell>
          <cell r="D149" t="str">
            <v>EC-16</v>
          </cell>
          <cell r="E149">
            <v>343</v>
          </cell>
        </row>
        <row r="150">
          <cell r="B150" t="str">
            <v>18330</v>
          </cell>
          <cell r="C150" t="str">
            <v>総務部　秘書室　　　　　　　　　　　　　　　　　　　　　　　</v>
          </cell>
          <cell r="D150" t="str">
            <v>EC-10</v>
          </cell>
          <cell r="E150">
            <v>213</v>
          </cell>
        </row>
        <row r="151">
          <cell r="B151" t="str">
            <v>18340</v>
          </cell>
          <cell r="C151" t="str">
            <v>広報部　　　　　　　　　　　　　　　　　　　　　　　　　　　</v>
          </cell>
          <cell r="D151" t="str">
            <v>EC-13</v>
          </cell>
          <cell r="E151">
            <v>219</v>
          </cell>
        </row>
        <row r="152">
          <cell r="B152" t="str">
            <v>18350</v>
          </cell>
          <cell r="C152" t="str">
            <v>ＩＳ部：ＰＪ共通部門　　　　　　　　　　　　　　　　　　　　　　　　</v>
          </cell>
          <cell r="D152" t="str">
            <v>EA-14</v>
          </cell>
          <cell r="E152">
            <v>135</v>
          </cell>
        </row>
        <row r="153">
          <cell r="B153" t="str">
            <v>18361</v>
          </cell>
          <cell r="C153" t="str">
            <v>ＩＳ部：情報サービス　　　　　　　　　　　　　　　　　　　　　　　　</v>
          </cell>
          <cell r="D153" t="str">
            <v>EA-14</v>
          </cell>
          <cell r="E153">
            <v>74</v>
          </cell>
        </row>
        <row r="154">
          <cell r="B154" t="str">
            <v>18366</v>
          </cell>
          <cell r="C154" t="str">
            <v>ＩＳ部：ﾃﾚﾋﾞｶｲｷﾞ ｻｰﾋﾞｽ ﾌﾞﾓﾝ</v>
          </cell>
          <cell r="D154" t="str">
            <v>EA-14</v>
          </cell>
          <cell r="E154">
            <v>119</v>
          </cell>
        </row>
        <row r="155">
          <cell r="B155" t="str">
            <v>18369</v>
          </cell>
          <cell r="C155" t="str">
            <v>ＩＳ部：ＴＥＬＥＸサービス部門　　　　　　　　　　　　　　　　　　　</v>
          </cell>
          <cell r="D155" t="str">
            <v>EA-14</v>
          </cell>
          <cell r="E155">
            <v>40</v>
          </cell>
        </row>
        <row r="156">
          <cell r="B156" t="str">
            <v>18370</v>
          </cell>
          <cell r="C156" t="str">
            <v>ＩＳ部：通信共通部門　　　　　　　　　　　　　　　　　　　　　　　　</v>
          </cell>
          <cell r="D156" t="str">
            <v>EA-14</v>
          </cell>
          <cell r="E156">
            <v>1104</v>
          </cell>
        </row>
        <row r="157">
          <cell r="B157" t="str">
            <v>18372</v>
          </cell>
          <cell r="C157" t="str">
            <v>ＩＳ部：電子メディアサービス　　　　　　　　　　　　　　　　　　　　</v>
          </cell>
          <cell r="D157" t="str">
            <v>EA-14</v>
          </cell>
          <cell r="E157">
            <v>214</v>
          </cell>
        </row>
        <row r="158">
          <cell r="B158" t="str">
            <v>18375</v>
          </cell>
          <cell r="C158" t="str">
            <v>ＩＳ部：新本社館内放送　　　　　　　　　　　　　　　　　　　　　　　</v>
          </cell>
          <cell r="D158" t="str">
            <v>EA-14</v>
          </cell>
          <cell r="E158">
            <v>80</v>
          </cell>
        </row>
        <row r="159">
          <cell r="B159" t="str">
            <v>18400</v>
          </cell>
          <cell r="C159" t="str">
            <v>企業行動推進部　　　　　　　　　　　　　　　　　　　　　　　</v>
          </cell>
          <cell r="D159" t="str">
            <v>EC-20</v>
          </cell>
          <cell r="E159">
            <v>159</v>
          </cell>
        </row>
        <row r="160">
          <cell r="B160" t="str">
            <v>18410</v>
          </cell>
          <cell r="C160" t="str">
            <v>人事教育部　　　　　　　　　　　　　　　　　　　　　　　　　</v>
          </cell>
          <cell r="D160" t="str">
            <v>ED-10</v>
          </cell>
          <cell r="E160">
            <v>728</v>
          </cell>
        </row>
        <row r="161">
          <cell r="B161" t="str">
            <v>18430</v>
          </cell>
          <cell r="C161" t="str">
            <v>勤労厚生部　　　　　　　　　　　　　　　　　　　　　　　　　</v>
          </cell>
          <cell r="D161" t="str">
            <v>ED-12</v>
          </cell>
          <cell r="E161">
            <v>393</v>
          </cell>
        </row>
        <row r="162">
          <cell r="B162" t="str">
            <v>18510</v>
          </cell>
          <cell r="C162" t="str">
            <v>関連部　　　　　　　　　　　　　　　　　　　　　　　　　　　</v>
          </cell>
          <cell r="D162" t="str">
            <v>EE-10</v>
          </cell>
          <cell r="E162">
            <v>189</v>
          </cell>
        </row>
        <row r="163">
          <cell r="B163" t="str">
            <v>18530</v>
          </cell>
          <cell r="C163" t="str">
            <v>経理第二部　　　　　　　　　　　　　　　　　　　　　　　　　</v>
          </cell>
          <cell r="D163" t="str">
            <v>EE-15</v>
          </cell>
          <cell r="E163">
            <v>257</v>
          </cell>
        </row>
        <row r="164">
          <cell r="B164" t="str">
            <v>18553</v>
          </cell>
          <cell r="C164" t="str">
            <v>収計部　　　　　　　　　　　　　　　　　　　　　　　　　　　</v>
          </cell>
          <cell r="D164" t="str">
            <v>EE-17</v>
          </cell>
          <cell r="E164">
            <v>197</v>
          </cell>
        </row>
        <row r="165">
          <cell r="B165" t="str">
            <v>18555</v>
          </cell>
          <cell r="C165" t="str">
            <v>財務部　　　　　　　　　　　　　　　　　　　　　　　　　　　</v>
          </cell>
          <cell r="D165" t="str">
            <v>EE-14</v>
          </cell>
          <cell r="E165">
            <v>430</v>
          </cell>
        </row>
        <row r="166">
          <cell r="B166" t="str">
            <v>18560</v>
          </cell>
          <cell r="C166" t="str">
            <v>経理第一部　　　　　　　　　　　　　　　　　　　　　　　　　</v>
          </cell>
          <cell r="D166" t="str">
            <v>EE-12</v>
          </cell>
          <cell r="E166">
            <v>596</v>
          </cell>
        </row>
        <row r="167">
          <cell r="B167" t="str">
            <v>18610</v>
          </cell>
          <cell r="C167" t="str">
            <v>技術企画部　　　　　　　　　　　　　　　　　　　　　　　　　</v>
          </cell>
          <cell r="D167" t="str">
            <v>DA-10</v>
          </cell>
          <cell r="E167">
            <v>298</v>
          </cell>
        </row>
        <row r="168">
          <cell r="B168" t="str">
            <v>18612</v>
          </cell>
          <cell r="C168" t="str">
            <v>技術企画部　本社分室　　　　　　　　　　　　　　　　　　　　</v>
          </cell>
          <cell r="D168" t="str">
            <v>DA-10</v>
          </cell>
          <cell r="E168">
            <v>80</v>
          </cell>
        </row>
        <row r="169">
          <cell r="B169" t="str">
            <v>18620</v>
          </cell>
          <cell r="C169" t="str">
            <v>知的財産部　　　　　　　　　　　　　　　　　　　　　　　　　</v>
          </cell>
          <cell r="D169" t="str">
            <v>DA-11</v>
          </cell>
          <cell r="E169">
            <v>506</v>
          </cell>
        </row>
        <row r="170">
          <cell r="B170" t="str">
            <v>18710</v>
          </cell>
          <cell r="C170" t="str">
            <v>製造管理部　　　　　　　　　　　　　　　　　　　　　　　　　</v>
          </cell>
          <cell r="D170" t="str">
            <v>DB-10</v>
          </cell>
          <cell r="E170">
            <v>343</v>
          </cell>
        </row>
        <row r="171">
          <cell r="B171" t="str">
            <v>18720</v>
          </cell>
          <cell r="C171" t="str">
            <v>ＣＤ部</v>
          </cell>
          <cell r="D171" t="str">
            <v>DB-11</v>
          </cell>
          <cell r="E171">
            <v>139</v>
          </cell>
        </row>
        <row r="172">
          <cell r="B172" t="str">
            <v>18730</v>
          </cell>
          <cell r="C172" t="str">
            <v>ＣＳ品質推進部　　　　　　　　　　　　　　　　　　　　　　　</v>
          </cell>
          <cell r="D172" t="str">
            <v>DF-11</v>
          </cell>
          <cell r="E172">
            <v>150</v>
          </cell>
        </row>
        <row r="173">
          <cell r="B173" t="str">
            <v>18740</v>
          </cell>
          <cell r="C173" t="str">
            <v>環境管理部　　　　　　　　　　　　　　　　　　　　　　　　　</v>
          </cell>
          <cell r="D173" t="str">
            <v>DB-13</v>
          </cell>
          <cell r="E173">
            <v>197</v>
          </cell>
        </row>
        <row r="174">
          <cell r="B174" t="str">
            <v>18830</v>
          </cell>
          <cell r="C174" t="str">
            <v>資材部　　　　　　　　　　　　　　　　　　　　　　　　　　　</v>
          </cell>
          <cell r="D174" t="str">
            <v>DC-13</v>
          </cell>
          <cell r="E174">
            <v>531</v>
          </cell>
        </row>
        <row r="175">
          <cell r="B175" t="str">
            <v>18831</v>
          </cell>
          <cell r="C175" t="str">
            <v>国際資材部　　　　　　　　　　　　　　　　　　　　　　　　　</v>
          </cell>
          <cell r="D175" t="str">
            <v>DC-13</v>
          </cell>
          <cell r="E175">
            <v>319</v>
          </cell>
        </row>
        <row r="176">
          <cell r="B176" t="str">
            <v>18832</v>
          </cell>
          <cell r="C176" t="str">
            <v>ソフトウェア資材部　　　　　　　　　　　　　　　　　　　　　</v>
          </cell>
          <cell r="D176" t="str">
            <v>DC-13</v>
          </cell>
          <cell r="E176">
            <v>230</v>
          </cell>
        </row>
        <row r="177">
          <cell r="B177" t="str">
            <v>18833</v>
          </cell>
          <cell r="C177" t="str">
            <v>東京ＩＰＯセンタ　　　　　　　　　　　　　　　　　　　　　　</v>
          </cell>
          <cell r="D177" t="str">
            <v>DC-13</v>
          </cell>
          <cell r="E177">
            <v>33</v>
          </cell>
        </row>
        <row r="178">
          <cell r="B178" t="str">
            <v>18910</v>
          </cell>
          <cell r="C178" t="str">
            <v>監査役室　　　　　　　　　　　　　　　　　　　　　　　　　　</v>
          </cell>
          <cell r="D178" t="str">
            <v>EE-18</v>
          </cell>
          <cell r="E178">
            <v>46</v>
          </cell>
        </row>
        <row r="179">
          <cell r="B179" t="str">
            <v>18920</v>
          </cell>
          <cell r="C179" t="str">
            <v>業務監査部　　　　　　　　　　　　　　　　　　　　　　　　　</v>
          </cell>
          <cell r="D179" t="str">
            <v>EE-19</v>
          </cell>
          <cell r="E179">
            <v>121</v>
          </cell>
        </row>
        <row r="180">
          <cell r="B180" t="str">
            <v>18921</v>
          </cell>
          <cell r="C180" t="str">
            <v>企業行動監査部　　　　　　　　　　　　　　　　　　　　　　　</v>
          </cell>
          <cell r="D180" t="str">
            <v>EE-19</v>
          </cell>
          <cell r="E180">
            <v>65</v>
          </cell>
        </row>
        <row r="181">
          <cell r="B181" t="str">
            <v>18996</v>
          </cell>
          <cell r="C181" t="str">
            <v>本社ビル厚生部門（食堂 3,197+健管ｾﾝﾀｰ 1,283）　　　　　　　　　　　　　　　　　</v>
          </cell>
          <cell r="D181" t="str">
            <v>EZ-01</v>
          </cell>
          <cell r="E181">
            <v>4480</v>
          </cell>
        </row>
        <row r="182">
          <cell r="B182" t="str">
            <v>24960</v>
          </cell>
          <cell r="C182" t="str">
            <v>Ｃ＆Ｃシステム市場開発推進本部　　　　　　　　　　　　　　　</v>
          </cell>
          <cell r="D182" t="str">
            <v>AD-78</v>
          </cell>
          <cell r="E182">
            <v>614</v>
          </cell>
        </row>
        <row r="183">
          <cell r="B183" t="str">
            <v>2G960</v>
          </cell>
          <cell r="C183" t="str">
            <v>システムマーケティング本部　　　　　　　　　　　　　　　　　</v>
          </cell>
          <cell r="D183" t="str">
            <v>AD-86</v>
          </cell>
          <cell r="E183">
            <v>432</v>
          </cell>
        </row>
        <row r="184">
          <cell r="B184" t="str">
            <v>2K960</v>
          </cell>
          <cell r="C184" t="str">
            <v>Ｃ＆Ｃシステム事業企画部　　　　　　　　　　　　　　　　　　</v>
          </cell>
          <cell r="D184" t="str">
            <v>AD-10</v>
          </cell>
          <cell r="E184">
            <v>785</v>
          </cell>
        </row>
        <row r="185">
          <cell r="B185" t="str">
            <v>93960</v>
          </cell>
          <cell r="C185" t="str">
            <v>公共システム（事）　　　　　　　　　　　　　　　　　　　　　</v>
          </cell>
          <cell r="D185" t="str">
            <v>AD-14</v>
          </cell>
          <cell r="E185">
            <v>816</v>
          </cell>
        </row>
        <row r="186">
          <cell r="B186" t="str">
            <v>98960</v>
          </cell>
          <cell r="C186" t="str">
            <v>第一官庁システム（事）　　　　　　　　　　　　　　　　　　　</v>
          </cell>
          <cell r="D186" t="str">
            <v>AD-13</v>
          </cell>
          <cell r="E186">
            <v>509</v>
          </cell>
        </row>
        <row r="187">
          <cell r="B187" t="str">
            <v>9A960</v>
          </cell>
          <cell r="C187" t="str">
            <v>第三官庁　営業部　９９／７　　　　　　　　　　　　　　　　　</v>
          </cell>
          <cell r="D187" t="str">
            <v>AD-71</v>
          </cell>
          <cell r="E187">
            <v>127</v>
          </cell>
        </row>
        <row r="188">
          <cell r="B188" t="str">
            <v>9F960</v>
          </cell>
          <cell r="C188" t="str">
            <v>Ｃ＆Ｃ第二官庁システム（事）　　　　　　　　　　　　　　　　</v>
          </cell>
          <cell r="D188" t="str">
            <v>AD-65</v>
          </cell>
          <cell r="E188">
            <v>730</v>
          </cell>
        </row>
        <row r="189">
          <cell r="B189" t="str">
            <v>9X960</v>
          </cell>
          <cell r="C189" t="str">
            <v>Ｃ＆Ｃシステム保守事業推進本部　　　　　　　　　　　　　　　</v>
          </cell>
          <cell r="D189" t="str">
            <v>AD-75</v>
          </cell>
          <cell r="E189">
            <v>158</v>
          </cell>
        </row>
        <row r="190">
          <cell r="B190" t="str">
            <v>M1960</v>
          </cell>
          <cell r="C190" t="str">
            <v>第一Ｃ＆Ｃシステム事業本部　　　　　　　　　　　　　　　　　</v>
          </cell>
          <cell r="D190" t="str">
            <v>AD-9C</v>
          </cell>
          <cell r="E190">
            <v>253</v>
          </cell>
        </row>
        <row r="191">
          <cell r="B191" t="str">
            <v>MA000</v>
          </cell>
          <cell r="C191" t="str">
            <v>Ｃ＆Ｃシステム　カスタマーリレーション本部　Ｈ６／７／１～　</v>
          </cell>
          <cell r="D191" t="str">
            <v>AD-94</v>
          </cell>
          <cell r="E191">
            <v>50</v>
          </cell>
        </row>
        <row r="192">
          <cell r="B192" t="str">
            <v>MB960</v>
          </cell>
          <cell r="C192" t="str">
            <v>Ｃ＆ＣＳＩ業務本部　　　　　　　　　　　　　　　　　　　　　</v>
          </cell>
          <cell r="D192" t="str">
            <v>AD-87</v>
          </cell>
          <cell r="E192">
            <v>565</v>
          </cell>
        </row>
        <row r="193">
          <cell r="B193" t="str">
            <v>MC960</v>
          </cell>
          <cell r="C193" t="str">
            <v>文教システム事業部　　　　　　　　　　　　　　　　　　　　　</v>
          </cell>
          <cell r="D193" t="str">
            <v>AD-47</v>
          </cell>
          <cell r="E193">
            <v>293</v>
          </cell>
        </row>
        <row r="194">
          <cell r="B194" t="str">
            <v>MV000</v>
          </cell>
          <cell r="C194" t="str">
            <v>ＥＣ推進本部　　　　　　　　　　　　　　　　　　　　　　　　</v>
          </cell>
          <cell r="D194" t="str">
            <v>AH-42</v>
          </cell>
          <cell r="E194">
            <v>281</v>
          </cell>
        </row>
        <row r="195">
          <cell r="D195" t="str">
            <v>計</v>
          </cell>
          <cell r="E195">
            <v>51925</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益関連"/>
      <sheetName val="ＢＳ関係"/>
      <sheetName val="資材費関係"/>
      <sheetName val="ＰＬ"/>
    </sheetNames>
    <definedNames>
      <definedName name="様式41PRINT"/>
      <definedName name="様式6PRINT"/>
    </defined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2上"/>
      <sheetName val="Sheet1"/>
      <sheetName val="Sheet2"/>
      <sheetName val="Sheet3"/>
    </sheetNames>
    <sheetDataSet>
      <sheetData sheetId="0" refreshError="1">
        <row r="1">
          <cell r="A1" t="str">
            <v>年期</v>
          </cell>
          <cell r="B1" t="str">
            <v>注文番号</v>
          </cell>
          <cell r="C1" t="str">
            <v>子</v>
          </cell>
          <cell r="D1" t="str">
            <v>番</v>
          </cell>
          <cell r="E1" t="str">
            <v>作業開始日</v>
          </cell>
          <cell r="F1" t="str">
            <v>作業終了日</v>
          </cell>
          <cell r="G1" t="str">
            <v>人月</v>
          </cell>
          <cell r="I1" t="str">
            <v>資材区分</v>
          </cell>
          <cell r="J1" t="str">
            <v>部門名</v>
          </cell>
          <cell r="K1" t="str">
            <v>課長名</v>
          </cell>
          <cell r="L1" t="str">
            <v>申請者</v>
          </cell>
          <cell r="M1" t="str">
            <v>会社名略称</v>
          </cell>
          <cell r="N1" t="str">
            <v>プロジェクト名</v>
          </cell>
          <cell r="R1" t="str">
            <v>下期検収額</v>
          </cell>
          <cell r="S1" t="str">
            <v>備考</v>
          </cell>
        </row>
        <row r="2">
          <cell r="A2" t="str">
            <v>20001</v>
          </cell>
          <cell r="B2" t="str">
            <v>F32-7008E8-00</v>
          </cell>
          <cell r="C2" t="str">
            <v>79</v>
          </cell>
          <cell r="D2" t="str">
            <v>20</v>
          </cell>
          <cell r="E2" t="str">
            <v>20000401</v>
          </cell>
          <cell r="F2" t="str">
            <v>20010320</v>
          </cell>
          <cell r="G2">
            <v>2</v>
          </cell>
          <cell r="H2">
            <v>36799</v>
          </cell>
          <cell r="I2" t="str">
            <v>099</v>
          </cell>
          <cell r="J2" t="str">
            <v>NES</v>
          </cell>
          <cell r="K2" t="str">
            <v>藤林</v>
          </cell>
          <cell r="L2" t="str">
            <v>藤林</v>
          </cell>
          <cell r="M2" t="str">
            <v>NES</v>
          </cell>
          <cell r="N2" t="str">
            <v>東海大学大磯病院保守H12</v>
          </cell>
          <cell r="P2" t="str">
            <v>F32-7008E8-00-7920</v>
          </cell>
          <cell r="R2">
            <v>985</v>
          </cell>
        </row>
        <row r="3">
          <cell r="A3" t="str">
            <v>20001</v>
          </cell>
          <cell r="B3" t="str">
            <v>F32-400571-00</v>
          </cell>
          <cell r="C3" t="str">
            <v>79</v>
          </cell>
          <cell r="D3" t="str">
            <v>22</v>
          </cell>
          <cell r="E3" t="str">
            <v>20000701</v>
          </cell>
          <cell r="F3" t="str">
            <v>20001020</v>
          </cell>
          <cell r="G3">
            <v>9</v>
          </cell>
          <cell r="H3">
            <v>36799</v>
          </cell>
          <cell r="I3" t="str">
            <v>099</v>
          </cell>
          <cell r="J3" t="str">
            <v>NES</v>
          </cell>
          <cell r="K3" t="str">
            <v>藤林</v>
          </cell>
          <cell r="L3" t="str">
            <v>藤林</v>
          </cell>
          <cell r="M3" t="str">
            <v>NES</v>
          </cell>
          <cell r="N3" t="str">
            <v>平塚市民病院検査･医事端末更新</v>
          </cell>
          <cell r="P3" t="str">
            <v>F32-400571-00-7922</v>
          </cell>
          <cell r="R3">
            <v>2051</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欄"/>
      <sheetName val="動向表1"/>
      <sheetName val="動向表2"/>
      <sheetName val="動向表3"/>
      <sheetName val="動向表4"/>
      <sheetName val="患者集計"/>
      <sheetName val="患者増減"/>
      <sheetName val="設定・演算"/>
      <sheetName val="診療月報"/>
    </sheetNames>
    <definedNames>
      <definedName name="_xlbgnm.NEW1"/>
      <definedName name="_xlbgnm.NEW2"/>
    </defined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新サ（履歴）_SO"/>
      <sheetName val="改善（履歴）_SO"/>
      <sheetName val="新サ_SO1101"/>
      <sheetName val="改善_SO1101"/>
    </sheetNames>
    <sheetDataSet>
      <sheetData sheetId="0"/>
      <sheetData sheetId="1"/>
      <sheetData sheetId="2"/>
      <sheetData sheetId="3"/>
      <sheetData sheetId="4" refreshError="1">
        <row r="8">
          <cell r="J8" t="str">
            <v>●</v>
          </cell>
        </row>
        <row r="20">
          <cell r="J20" t="str">
            <v>●</v>
          </cell>
        </row>
        <row r="30">
          <cell r="J30" t="str">
            <v>●</v>
          </cell>
        </row>
        <row r="41">
          <cell r="J41" t="str">
            <v>●</v>
          </cell>
        </row>
        <row r="54">
          <cell r="J54" t="str">
            <v>●</v>
          </cell>
        </row>
        <row r="58">
          <cell r="J58" t="str">
            <v>●</v>
          </cell>
        </row>
        <row r="63">
          <cell r="J63" t="str">
            <v>●</v>
          </cell>
        </row>
        <row r="75">
          <cell r="J75" t="str">
            <v>●</v>
          </cell>
        </row>
        <row r="103">
          <cell r="J103" t="str">
            <v>●</v>
          </cell>
        </row>
        <row r="113">
          <cell r="J113" t="str">
            <v>●</v>
          </cell>
        </row>
        <row r="116">
          <cell r="J116" t="str">
            <v>●</v>
          </cell>
        </row>
        <row r="131">
          <cell r="J131" t="str">
            <v>●</v>
          </cell>
        </row>
        <row r="135">
          <cell r="J135" t="str">
            <v>●</v>
          </cell>
        </row>
        <row r="140">
          <cell r="J140" t="str">
            <v>●</v>
          </cell>
        </row>
        <row r="154">
          <cell r="J154" t="str">
            <v>●</v>
          </cell>
        </row>
        <row r="161">
          <cell r="J161" t="str">
            <v>●</v>
          </cell>
        </row>
        <row r="166">
          <cell r="J166" t="str">
            <v>●</v>
          </cell>
        </row>
        <row r="180">
          <cell r="J180" t="str">
            <v>●</v>
          </cell>
        </row>
        <row r="183">
          <cell r="J183" t="str">
            <v>●</v>
          </cell>
        </row>
        <row r="198">
          <cell r="J198" t="str">
            <v>●</v>
          </cell>
        </row>
        <row r="203">
          <cell r="J203" t="str">
            <v>●</v>
          </cell>
        </row>
        <row r="209">
          <cell r="J209" t="str">
            <v>●</v>
          </cell>
        </row>
        <row r="213">
          <cell r="J213" t="str">
            <v>●</v>
          </cell>
        </row>
        <row r="218">
          <cell r="J218" t="str">
            <v>●</v>
          </cell>
        </row>
        <row r="227">
          <cell r="J227" t="str">
            <v>●</v>
          </cell>
        </row>
        <row r="236">
          <cell r="J236" t="str">
            <v>●</v>
          </cell>
        </row>
        <row r="243">
          <cell r="J243" t="str">
            <v>●</v>
          </cell>
        </row>
        <row r="247">
          <cell r="J247" t="str">
            <v>●</v>
          </cell>
        </row>
        <row r="260">
          <cell r="J260" t="str">
            <v>●</v>
          </cell>
        </row>
        <row r="265">
          <cell r="J265" t="str">
            <v>●</v>
          </cell>
        </row>
        <row r="270">
          <cell r="J270" t="str">
            <v>●</v>
          </cell>
        </row>
        <row r="276">
          <cell r="J276" t="str">
            <v>●</v>
          </cell>
        </row>
        <row r="282">
          <cell r="J282" t="str">
            <v>●</v>
          </cell>
        </row>
        <row r="289">
          <cell r="J289" t="str">
            <v>●</v>
          </cell>
        </row>
        <row r="294">
          <cell r="J294" t="str">
            <v>●</v>
          </cell>
        </row>
        <row r="298">
          <cell r="J298" t="str">
            <v>●</v>
          </cell>
        </row>
        <row r="318">
          <cell r="J318" t="str">
            <v>●</v>
          </cell>
        </row>
        <row r="324">
          <cell r="J324" t="str">
            <v>●</v>
          </cell>
        </row>
        <row r="333">
          <cell r="J333" t="str">
            <v>●</v>
          </cell>
        </row>
        <row r="340">
          <cell r="J340" t="str">
            <v>●</v>
          </cell>
        </row>
        <row r="343">
          <cell r="J343" t="str">
            <v>●</v>
          </cell>
        </row>
        <row r="350">
          <cell r="J350" t="str">
            <v>●</v>
          </cell>
        </row>
        <row r="370">
          <cell r="J370" t="str">
            <v>●</v>
          </cell>
        </row>
        <row r="376">
          <cell r="J376" t="str">
            <v>●</v>
          </cell>
        </row>
        <row r="379">
          <cell r="J379" t="str">
            <v>●</v>
          </cell>
        </row>
        <row r="401">
          <cell r="J401" t="str">
            <v>●</v>
          </cell>
        </row>
        <row r="416">
          <cell r="J416" t="str">
            <v>●</v>
          </cell>
        </row>
        <row r="421">
          <cell r="J421" t="str">
            <v>●</v>
          </cell>
        </row>
        <row r="485">
          <cell r="J485" t="str">
            <v>●</v>
          </cell>
        </row>
        <row r="499">
          <cell r="J499" t="str">
            <v>●</v>
          </cell>
        </row>
        <row r="504">
          <cell r="J504" t="str">
            <v>●</v>
          </cell>
        </row>
        <row r="543">
          <cell r="J543" t="str">
            <v>●</v>
          </cell>
        </row>
        <row r="549">
          <cell r="J549" t="str">
            <v>●</v>
          </cell>
        </row>
        <row r="554">
          <cell r="J554" t="str">
            <v>●</v>
          </cell>
        </row>
        <row r="562">
          <cell r="J562" t="str">
            <v>●</v>
          </cell>
        </row>
        <row r="565">
          <cell r="J565" t="str">
            <v>●</v>
          </cell>
        </row>
        <row r="568">
          <cell r="J568" t="str">
            <v>●</v>
          </cell>
        </row>
        <row r="575">
          <cell r="J575" t="str">
            <v>●</v>
          </cell>
        </row>
        <row r="580">
          <cell r="J580" t="str">
            <v>●</v>
          </cell>
        </row>
        <row r="589">
          <cell r="J589" t="str">
            <v>●</v>
          </cell>
        </row>
        <row r="600">
          <cell r="J600" t="str">
            <v>●</v>
          </cell>
        </row>
        <row r="610">
          <cell r="J610" t="str">
            <v>●</v>
          </cell>
        </row>
        <row r="618">
          <cell r="J618" t="str">
            <v>●</v>
          </cell>
        </row>
        <row r="621">
          <cell r="J621" t="str">
            <v>●</v>
          </cell>
        </row>
        <row r="624">
          <cell r="J624" t="str">
            <v>●</v>
          </cell>
        </row>
        <row r="631">
          <cell r="J631" t="str">
            <v>●</v>
          </cell>
        </row>
        <row r="636">
          <cell r="J636" t="str">
            <v>●</v>
          </cell>
        </row>
        <row r="642">
          <cell r="J642" t="str">
            <v>●</v>
          </cell>
        </row>
        <row r="645">
          <cell r="J645" t="str">
            <v>●</v>
          </cell>
        </row>
        <row r="658">
          <cell r="J658" t="str">
            <v>●</v>
          </cell>
        </row>
        <row r="663">
          <cell r="J663" t="str">
            <v>●</v>
          </cell>
        </row>
        <row r="670">
          <cell r="J670" t="str">
            <v>●</v>
          </cell>
        </row>
        <row r="679">
          <cell r="J679" t="str">
            <v>●</v>
          </cell>
        </row>
        <row r="682">
          <cell r="J682" t="str">
            <v>●</v>
          </cell>
        </row>
        <row r="684">
          <cell r="J684" t="str">
            <v>●</v>
          </cell>
        </row>
        <row r="686">
          <cell r="J686" t="str">
            <v>●</v>
          </cell>
        </row>
        <row r="689">
          <cell r="J689" t="str">
            <v>●</v>
          </cell>
        </row>
        <row r="693">
          <cell r="J693" t="str">
            <v>●</v>
          </cell>
        </row>
        <row r="696">
          <cell r="J696" t="str">
            <v>●</v>
          </cell>
        </row>
        <row r="700">
          <cell r="J700" t="str">
            <v>●</v>
          </cell>
        </row>
        <row r="703">
          <cell r="J703" t="str">
            <v>●</v>
          </cell>
        </row>
        <row r="708">
          <cell r="J708" t="str">
            <v>●</v>
          </cell>
        </row>
        <row r="719">
          <cell r="J719" t="str">
            <v>●</v>
          </cell>
        </row>
        <row r="730">
          <cell r="J730" t="str">
            <v>●</v>
          </cell>
        </row>
        <row r="742">
          <cell r="J742" t="str">
            <v>●</v>
          </cell>
        </row>
        <row r="746">
          <cell r="J746" t="str">
            <v>●</v>
          </cell>
        </row>
        <row r="754">
          <cell r="J754" t="str">
            <v>●</v>
          </cell>
        </row>
        <row r="763">
          <cell r="J763" t="str">
            <v>●</v>
          </cell>
        </row>
        <row r="767">
          <cell r="J767" t="str">
            <v>●</v>
          </cell>
        </row>
        <row r="771">
          <cell r="J771" t="str">
            <v>●</v>
          </cell>
        </row>
        <row r="784">
          <cell r="J784" t="str">
            <v>●</v>
          </cell>
        </row>
        <row r="789">
          <cell r="J789" t="str">
            <v>●</v>
          </cell>
        </row>
        <row r="794">
          <cell r="J794" t="str">
            <v>●</v>
          </cell>
        </row>
        <row r="810">
          <cell r="J810" t="str">
            <v>●</v>
          </cell>
        </row>
        <row r="825">
          <cell r="J825" t="str">
            <v>●</v>
          </cell>
        </row>
        <row r="828">
          <cell r="J828" t="str">
            <v>●</v>
          </cell>
        </row>
        <row r="832">
          <cell r="J832" t="str">
            <v>●</v>
          </cell>
        </row>
        <row r="838">
          <cell r="J838" t="str">
            <v>●</v>
          </cell>
        </row>
        <row r="843">
          <cell r="J843" t="str">
            <v>●</v>
          </cell>
        </row>
        <row r="845">
          <cell r="J845" t="str">
            <v>●</v>
          </cell>
        </row>
        <row r="853">
          <cell r="J853" t="str">
            <v>●</v>
          </cell>
        </row>
        <row r="856">
          <cell r="J856" t="str">
            <v>●</v>
          </cell>
        </row>
        <row r="869">
          <cell r="J86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0LC"/>
      <sheetName val="PACS98"/>
      <sheetName val="APP価格"/>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制御プロファイル"/>
      <sheetName val="共通コード詳細"/>
      <sheetName val="ＤＢ一覧"/>
      <sheetName val="#REF"/>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361D0-F5E3-471D-A8E8-B5A1653109B0}">
  <dimension ref="A1:Z45"/>
  <sheetViews>
    <sheetView showGridLines="0" tabSelected="1" view="pageBreakPreview" zoomScaleNormal="100" zoomScaleSheetLayoutView="100" workbookViewId="0">
      <selection activeCell="B2" sqref="B2"/>
    </sheetView>
  </sheetViews>
  <sheetFormatPr defaultColWidth="3.6328125" defaultRowHeight="18.5"/>
  <cols>
    <col min="1" max="1" width="3.6328125" style="11" customWidth="1"/>
    <col min="2" max="16384" width="3.6328125" style="3"/>
  </cols>
  <sheetData>
    <row r="1" spans="1:26">
      <c r="A1" s="1"/>
      <c r="B1" s="2"/>
      <c r="C1" s="2"/>
      <c r="D1" s="2"/>
      <c r="E1" s="2"/>
      <c r="F1" s="2"/>
      <c r="G1" s="2"/>
      <c r="H1" s="2"/>
      <c r="I1" s="2"/>
      <c r="J1" s="2"/>
      <c r="K1" s="2"/>
      <c r="L1" s="2"/>
      <c r="M1" s="2"/>
      <c r="N1" s="2"/>
      <c r="O1" s="2"/>
      <c r="P1" s="2"/>
      <c r="Q1" s="2"/>
      <c r="R1" s="2"/>
      <c r="S1" s="2"/>
      <c r="T1" s="2"/>
      <c r="U1" s="2"/>
      <c r="V1" s="2"/>
      <c r="W1" s="2"/>
      <c r="X1" s="2"/>
      <c r="Y1" s="2"/>
      <c r="Z1" s="2"/>
    </row>
    <row r="2" spans="1:26" s="13" customFormat="1">
      <c r="A2" s="12"/>
      <c r="B2" s="13" t="s">
        <v>0</v>
      </c>
      <c r="Z2" s="14"/>
    </row>
    <row r="3" spans="1:26" s="13" customFormat="1">
      <c r="A3" s="12"/>
      <c r="Z3" s="14"/>
    </row>
    <row r="4" spans="1:26" s="13" customFormat="1" ht="18.75" customHeight="1">
      <c r="A4" s="12"/>
      <c r="B4" s="15"/>
      <c r="C4" s="34" t="s">
        <v>11</v>
      </c>
      <c r="D4" s="34"/>
      <c r="E4" s="34"/>
      <c r="F4" s="34"/>
      <c r="G4" s="34"/>
      <c r="H4" s="34"/>
      <c r="I4" s="34"/>
      <c r="J4" s="34"/>
      <c r="K4" s="34"/>
      <c r="L4" s="34"/>
      <c r="M4" s="34"/>
      <c r="N4" s="34"/>
      <c r="O4" s="34"/>
      <c r="P4" s="34"/>
      <c r="Q4" s="34"/>
      <c r="R4" s="34"/>
      <c r="S4" s="34"/>
      <c r="T4" s="34"/>
      <c r="U4" s="34"/>
      <c r="V4" s="34"/>
      <c r="W4" s="34"/>
      <c r="X4" s="34"/>
      <c r="Y4" s="15"/>
      <c r="Z4" s="14"/>
    </row>
    <row r="5" spans="1:26" s="13" customFormat="1" ht="18.75" customHeight="1">
      <c r="A5" s="12"/>
      <c r="B5" s="15"/>
      <c r="C5" s="34"/>
      <c r="D5" s="34"/>
      <c r="E5" s="34"/>
      <c r="F5" s="34"/>
      <c r="G5" s="34"/>
      <c r="H5" s="34"/>
      <c r="I5" s="34"/>
      <c r="J5" s="34"/>
      <c r="K5" s="34"/>
      <c r="L5" s="34"/>
      <c r="M5" s="34"/>
      <c r="N5" s="34"/>
      <c r="O5" s="34"/>
      <c r="P5" s="34"/>
      <c r="Q5" s="34"/>
      <c r="R5" s="34"/>
      <c r="S5" s="34"/>
      <c r="T5" s="34"/>
      <c r="U5" s="34"/>
      <c r="V5" s="34"/>
      <c r="W5" s="34"/>
      <c r="X5" s="34"/>
      <c r="Y5" s="15"/>
      <c r="Z5" s="14"/>
    </row>
    <row r="6" spans="1:26">
      <c r="A6" s="1"/>
      <c r="Z6" s="2"/>
    </row>
    <row r="7" spans="1:26">
      <c r="A7" s="1"/>
      <c r="Z7" s="2"/>
    </row>
    <row r="8" spans="1:26">
      <c r="A8" s="1"/>
      <c r="D8" s="26" t="s">
        <v>26</v>
      </c>
      <c r="E8" s="27"/>
      <c r="F8" s="27"/>
      <c r="G8" s="27"/>
      <c r="H8" s="27"/>
      <c r="I8" s="27"/>
      <c r="J8" s="27"/>
      <c r="K8" s="27"/>
      <c r="L8" s="27"/>
      <c r="M8" s="27"/>
      <c r="N8" s="27"/>
      <c r="O8" s="27"/>
      <c r="P8" s="27"/>
      <c r="Q8" s="27"/>
      <c r="R8" s="27"/>
      <c r="S8" s="27"/>
      <c r="T8" s="27"/>
      <c r="U8" s="27"/>
      <c r="V8" s="27"/>
      <c r="W8" s="27"/>
      <c r="Z8" s="2"/>
    </row>
    <row r="9" spans="1:26">
      <c r="A9" s="1"/>
      <c r="D9" s="28"/>
      <c r="E9" s="28"/>
      <c r="F9" s="28"/>
      <c r="G9" s="28"/>
      <c r="H9" s="28"/>
      <c r="I9" s="28"/>
      <c r="J9" s="28"/>
      <c r="K9" s="28"/>
      <c r="L9" s="28"/>
      <c r="M9" s="28"/>
      <c r="N9" s="28"/>
      <c r="O9" s="28"/>
      <c r="P9" s="28"/>
      <c r="Q9" s="28"/>
      <c r="R9" s="28"/>
      <c r="S9" s="28"/>
      <c r="T9" s="28"/>
      <c r="U9" s="28"/>
      <c r="V9" s="28"/>
      <c r="W9" s="28"/>
      <c r="Z9" s="2"/>
    </row>
    <row r="10" spans="1:26">
      <c r="A10" s="1"/>
      <c r="Z10" s="2"/>
    </row>
    <row r="11" spans="1:26">
      <c r="A11" s="1"/>
      <c r="Z11" s="2"/>
    </row>
    <row r="12" spans="1:26">
      <c r="A12" s="1"/>
      <c r="Z12" s="2"/>
    </row>
    <row r="13" spans="1:26">
      <c r="A13" s="1"/>
      <c r="Z13" s="2"/>
    </row>
    <row r="14" spans="1:26">
      <c r="A14" s="1"/>
      <c r="N14" s="4" t="s">
        <v>20</v>
      </c>
      <c r="O14" s="31">
        <v>7</v>
      </c>
      <c r="P14" s="31"/>
      <c r="Q14" s="5" t="s">
        <v>14</v>
      </c>
      <c r="R14" s="31">
        <v>2</v>
      </c>
      <c r="S14" s="31"/>
      <c r="T14" s="5" t="s">
        <v>13</v>
      </c>
      <c r="U14" s="31"/>
      <c r="V14" s="31"/>
      <c r="W14" s="5" t="s">
        <v>12</v>
      </c>
      <c r="Z14" s="2"/>
    </row>
    <row r="15" spans="1:26">
      <c r="A15" s="1"/>
      <c r="L15" s="6"/>
      <c r="Z15" s="2"/>
    </row>
    <row r="16" spans="1:26">
      <c r="A16" s="1"/>
      <c r="D16" s="27" t="s">
        <v>25</v>
      </c>
      <c r="E16" s="27"/>
      <c r="F16" s="27"/>
      <c r="G16" s="27"/>
      <c r="H16" s="27"/>
      <c r="I16" s="27"/>
      <c r="J16" s="27"/>
      <c r="K16" s="27"/>
      <c r="L16" s="27"/>
      <c r="M16" s="27"/>
      <c r="N16" s="27"/>
      <c r="O16" s="27"/>
      <c r="P16" s="27"/>
      <c r="Q16" s="27"/>
      <c r="R16" s="27"/>
      <c r="S16" s="27"/>
      <c r="T16" s="27"/>
      <c r="U16" s="27"/>
      <c r="V16" s="27"/>
      <c r="W16" s="27"/>
      <c r="Z16" s="2"/>
    </row>
    <row r="17" spans="1:26">
      <c r="A17" s="1"/>
      <c r="D17" s="27"/>
      <c r="E17" s="27"/>
      <c r="F17" s="27"/>
      <c r="G17" s="27"/>
      <c r="H17" s="27"/>
      <c r="I17" s="27"/>
      <c r="J17" s="27"/>
      <c r="K17" s="27"/>
      <c r="L17" s="27"/>
      <c r="M17" s="27"/>
      <c r="N17" s="27"/>
      <c r="O17" s="27"/>
      <c r="P17" s="27"/>
      <c r="Q17" s="27"/>
      <c r="R17" s="27"/>
      <c r="S17" s="27"/>
      <c r="T17" s="27"/>
      <c r="U17" s="27"/>
      <c r="V17" s="27"/>
      <c r="W17" s="27"/>
      <c r="Z17" s="2"/>
    </row>
    <row r="18" spans="1:26">
      <c r="A18" s="1"/>
      <c r="Z18" s="2"/>
    </row>
    <row r="19" spans="1:26">
      <c r="A19" s="1"/>
      <c r="I19" s="32" t="s">
        <v>1</v>
      </c>
      <c r="J19" s="32"/>
      <c r="K19" s="32"/>
      <c r="L19" s="32"/>
      <c r="Z19" s="2"/>
    </row>
    <row r="20" spans="1:26">
      <c r="A20" s="1"/>
      <c r="J20" s="35" t="s">
        <v>9</v>
      </c>
      <c r="K20" s="35"/>
      <c r="L20" s="35"/>
      <c r="M20" s="30"/>
      <c r="N20" s="30"/>
      <c r="O20" s="30"/>
      <c r="P20" s="30"/>
      <c r="Q20" s="30"/>
      <c r="R20" s="30"/>
      <c r="S20" s="30"/>
      <c r="T20" s="30"/>
      <c r="U20" s="30"/>
      <c r="V20" s="30"/>
      <c r="W20" s="30"/>
      <c r="Z20" s="2"/>
    </row>
    <row r="21" spans="1:26">
      <c r="A21" s="1"/>
      <c r="J21" s="35"/>
      <c r="K21" s="35"/>
      <c r="L21" s="35"/>
      <c r="M21" s="30"/>
      <c r="N21" s="30"/>
      <c r="O21" s="30"/>
      <c r="P21" s="30"/>
      <c r="Q21" s="30"/>
      <c r="R21" s="30"/>
      <c r="S21" s="30"/>
      <c r="T21" s="30"/>
      <c r="U21" s="30"/>
      <c r="V21" s="30"/>
      <c r="W21" s="30"/>
      <c r="Z21" s="2"/>
    </row>
    <row r="22" spans="1:26">
      <c r="A22" s="1"/>
      <c r="J22" s="36" t="s">
        <v>31</v>
      </c>
      <c r="K22" s="35"/>
      <c r="L22" s="35"/>
      <c r="M22" s="30"/>
      <c r="N22" s="30"/>
      <c r="O22" s="30"/>
      <c r="P22" s="30"/>
      <c r="Q22" s="30"/>
      <c r="R22" s="30"/>
      <c r="S22" s="30"/>
      <c r="T22" s="30"/>
      <c r="U22" s="30"/>
      <c r="V22" s="30"/>
      <c r="W22" s="30"/>
      <c r="Z22" s="2"/>
    </row>
    <row r="23" spans="1:26">
      <c r="A23" s="1"/>
      <c r="J23" s="35"/>
      <c r="K23" s="35"/>
      <c r="L23" s="35"/>
      <c r="M23" s="30"/>
      <c r="N23" s="30"/>
      <c r="O23" s="30"/>
      <c r="P23" s="30"/>
      <c r="Q23" s="30"/>
      <c r="R23" s="30"/>
      <c r="S23" s="30"/>
      <c r="T23" s="30"/>
      <c r="U23" s="30"/>
      <c r="V23" s="30"/>
      <c r="W23" s="30"/>
      <c r="Z23" s="2"/>
    </row>
    <row r="24" spans="1:26">
      <c r="A24" s="1"/>
      <c r="J24" s="35" t="s">
        <v>2</v>
      </c>
      <c r="K24" s="35"/>
      <c r="L24" s="35"/>
      <c r="M24" s="33"/>
      <c r="N24" s="33"/>
      <c r="O24" s="33"/>
      <c r="P24" s="33"/>
      <c r="Q24" s="33"/>
      <c r="R24" s="33"/>
      <c r="S24" s="33"/>
      <c r="T24" s="33"/>
      <c r="U24" s="24" t="s">
        <v>29</v>
      </c>
      <c r="V24" s="23"/>
      <c r="W24" s="23"/>
      <c r="Z24" s="2"/>
    </row>
    <row r="25" spans="1:26">
      <c r="A25" s="1"/>
      <c r="J25" s="35"/>
      <c r="K25" s="35"/>
      <c r="L25" s="35"/>
      <c r="M25" s="33"/>
      <c r="N25" s="33"/>
      <c r="O25" s="33"/>
      <c r="P25" s="33"/>
      <c r="Q25" s="33"/>
      <c r="R25" s="33"/>
      <c r="S25" s="33"/>
      <c r="T25" s="33"/>
      <c r="U25" s="23"/>
      <c r="V25" s="23"/>
      <c r="W25" s="23"/>
      <c r="X25" s="8"/>
      <c r="Z25" s="2"/>
    </row>
    <row r="26" spans="1:26">
      <c r="A26" s="1"/>
      <c r="Z26" s="2"/>
    </row>
    <row r="27" spans="1:26">
      <c r="A27" s="1"/>
      <c r="I27" s="32" t="s">
        <v>3</v>
      </c>
      <c r="J27" s="32"/>
      <c r="K27" s="32"/>
      <c r="L27" s="32"/>
      <c r="Z27" s="2"/>
    </row>
    <row r="28" spans="1:26">
      <c r="A28" s="1"/>
      <c r="J28" s="35" t="s">
        <v>8</v>
      </c>
      <c r="K28" s="35"/>
      <c r="L28" s="35"/>
      <c r="M28" s="30"/>
      <c r="N28" s="30"/>
      <c r="O28" s="30"/>
      <c r="P28" s="30"/>
      <c r="Q28" s="30"/>
      <c r="R28" s="30"/>
      <c r="S28" s="30"/>
      <c r="T28" s="30"/>
      <c r="U28" s="30"/>
      <c r="V28" s="30"/>
      <c r="W28" s="30"/>
      <c r="Z28" s="2"/>
    </row>
    <row r="29" spans="1:26">
      <c r="A29" s="1"/>
      <c r="J29" s="35"/>
      <c r="K29" s="35"/>
      <c r="L29" s="35"/>
      <c r="M29" s="30"/>
      <c r="N29" s="30"/>
      <c r="O29" s="30"/>
      <c r="P29" s="30"/>
      <c r="Q29" s="30"/>
      <c r="R29" s="30"/>
      <c r="S29" s="30"/>
      <c r="T29" s="30"/>
      <c r="U29" s="30"/>
      <c r="V29" s="30"/>
      <c r="W29" s="30"/>
      <c r="Z29" s="2"/>
    </row>
    <row r="30" spans="1:26">
      <c r="A30" s="1"/>
      <c r="J30" s="35" t="s">
        <v>10</v>
      </c>
      <c r="K30" s="35"/>
      <c r="L30" s="35"/>
      <c r="M30" s="30"/>
      <c r="N30" s="30"/>
      <c r="O30" s="30"/>
      <c r="P30" s="30"/>
      <c r="Q30" s="30"/>
      <c r="R30" s="30"/>
      <c r="S30" s="30"/>
      <c r="T30" s="30"/>
      <c r="U30" s="30"/>
      <c r="V30" s="30"/>
      <c r="W30" s="30"/>
      <c r="Z30" s="2"/>
    </row>
    <row r="31" spans="1:26">
      <c r="A31" s="1"/>
      <c r="J31" s="35"/>
      <c r="K31" s="35"/>
      <c r="L31" s="35"/>
      <c r="M31" s="30"/>
      <c r="N31" s="30"/>
      <c r="O31" s="30"/>
      <c r="P31" s="30"/>
      <c r="Q31" s="30"/>
      <c r="R31" s="30"/>
      <c r="S31" s="30"/>
      <c r="T31" s="30"/>
      <c r="U31" s="30"/>
      <c r="V31" s="30"/>
      <c r="W31" s="30"/>
      <c r="Z31" s="2"/>
    </row>
    <row r="32" spans="1:26">
      <c r="A32" s="1"/>
      <c r="J32" s="35" t="s">
        <v>4</v>
      </c>
      <c r="K32" s="35"/>
      <c r="L32" s="35"/>
      <c r="M32" s="30"/>
      <c r="N32" s="30"/>
      <c r="O32" s="30"/>
      <c r="P32" s="30"/>
      <c r="Q32" s="30"/>
      <c r="R32" s="30"/>
      <c r="S32" s="30"/>
      <c r="T32" s="30"/>
      <c r="U32" s="30"/>
      <c r="V32" s="30"/>
      <c r="W32" s="30"/>
      <c r="Z32" s="2"/>
    </row>
    <row r="33" spans="1:26">
      <c r="A33" s="1"/>
      <c r="J33" s="35"/>
      <c r="K33" s="35"/>
      <c r="L33" s="35"/>
      <c r="M33" s="30"/>
      <c r="N33" s="30"/>
      <c r="O33" s="30"/>
      <c r="P33" s="30"/>
      <c r="Q33" s="30"/>
      <c r="R33" s="30"/>
      <c r="S33" s="30"/>
      <c r="T33" s="30"/>
      <c r="U33" s="30"/>
      <c r="V33" s="30"/>
      <c r="W33" s="30"/>
      <c r="Z33" s="2"/>
    </row>
    <row r="34" spans="1:26">
      <c r="A34" s="1"/>
      <c r="J34" s="29" t="s">
        <v>16</v>
      </c>
      <c r="K34" s="29"/>
      <c r="L34" s="29"/>
      <c r="M34" s="30"/>
      <c r="N34" s="30"/>
      <c r="O34" s="30"/>
      <c r="P34" s="30"/>
      <c r="Q34" s="30"/>
      <c r="R34" s="30"/>
      <c r="S34" s="30"/>
      <c r="T34" s="30"/>
      <c r="U34" s="30"/>
      <c r="V34" s="30"/>
      <c r="W34" s="30"/>
      <c r="Z34" s="2"/>
    </row>
    <row r="35" spans="1:26">
      <c r="A35" s="1"/>
      <c r="J35" s="29"/>
      <c r="K35" s="29"/>
      <c r="L35" s="29"/>
      <c r="M35" s="30"/>
      <c r="N35" s="30"/>
      <c r="O35" s="30"/>
      <c r="P35" s="30"/>
      <c r="Q35" s="30"/>
      <c r="R35" s="30"/>
      <c r="S35" s="30"/>
      <c r="T35" s="30"/>
      <c r="U35" s="30"/>
      <c r="V35" s="30"/>
      <c r="W35" s="30"/>
      <c r="Z35" s="2"/>
    </row>
    <row r="36" spans="1:26">
      <c r="A36" s="1"/>
      <c r="Z36" s="2"/>
    </row>
    <row r="37" spans="1:26" ht="18.5" customHeight="1">
      <c r="A37" s="1"/>
      <c r="C37" s="33" t="s">
        <v>42</v>
      </c>
      <c r="D37" s="33"/>
      <c r="E37" s="33"/>
      <c r="F37" s="33"/>
      <c r="G37" s="33"/>
      <c r="H37" s="33"/>
      <c r="I37" s="33"/>
      <c r="J37" s="33"/>
      <c r="K37" s="33"/>
      <c r="L37" s="33"/>
      <c r="M37" s="33"/>
      <c r="N37" s="33"/>
      <c r="O37" s="33"/>
      <c r="P37" s="33"/>
      <c r="Q37" s="33"/>
      <c r="R37" s="33"/>
      <c r="S37" s="33"/>
      <c r="T37" s="33"/>
      <c r="U37" s="33"/>
      <c r="V37" s="33"/>
      <c r="W37" s="33"/>
      <c r="X37" s="33"/>
      <c r="Z37" s="2"/>
    </row>
    <row r="38" spans="1:26">
      <c r="A38" s="1"/>
      <c r="C38" s="33"/>
      <c r="D38" s="33"/>
      <c r="E38" s="33"/>
      <c r="F38" s="33"/>
      <c r="G38" s="33"/>
      <c r="H38" s="33"/>
      <c r="I38" s="33"/>
      <c r="J38" s="33"/>
      <c r="K38" s="33"/>
      <c r="L38" s="33"/>
      <c r="M38" s="33"/>
      <c r="N38" s="33"/>
      <c r="O38" s="33"/>
      <c r="P38" s="33"/>
      <c r="Q38" s="33"/>
      <c r="R38" s="33"/>
      <c r="S38" s="33"/>
      <c r="T38" s="33"/>
      <c r="U38" s="33"/>
      <c r="V38" s="33"/>
      <c r="W38" s="33"/>
      <c r="X38" s="33"/>
      <c r="Z38" s="2"/>
    </row>
    <row r="39" spans="1:26">
      <c r="A39" s="1"/>
      <c r="C39" s="33"/>
      <c r="D39" s="33"/>
      <c r="E39" s="33"/>
      <c r="F39" s="33"/>
      <c r="G39" s="33"/>
      <c r="H39" s="33"/>
      <c r="I39" s="33"/>
      <c r="J39" s="33"/>
      <c r="K39" s="33"/>
      <c r="L39" s="33"/>
      <c r="M39" s="33"/>
      <c r="N39" s="33"/>
      <c r="O39" s="33"/>
      <c r="P39" s="33"/>
      <c r="Q39" s="33"/>
      <c r="R39" s="33"/>
      <c r="S39" s="33"/>
      <c r="T39" s="33"/>
      <c r="U39" s="33"/>
      <c r="V39" s="33"/>
      <c r="W39" s="33"/>
      <c r="X39" s="33"/>
      <c r="Z39" s="2"/>
    </row>
    <row r="40" spans="1:26">
      <c r="A40" s="1"/>
      <c r="C40" s="33"/>
      <c r="D40" s="33"/>
      <c r="E40" s="33"/>
      <c r="F40" s="33"/>
      <c r="G40" s="33"/>
      <c r="H40" s="33"/>
      <c r="I40" s="33"/>
      <c r="J40" s="33"/>
      <c r="K40" s="33"/>
      <c r="L40" s="33"/>
      <c r="M40" s="33"/>
      <c r="N40" s="33"/>
      <c r="O40" s="33"/>
      <c r="P40" s="33"/>
      <c r="Q40" s="33"/>
      <c r="R40" s="33"/>
      <c r="S40" s="33"/>
      <c r="T40" s="33"/>
      <c r="U40" s="33"/>
      <c r="V40" s="33"/>
      <c r="W40" s="33"/>
      <c r="X40" s="33"/>
      <c r="Z40" s="2"/>
    </row>
    <row r="41" spans="1:26">
      <c r="A41" s="1"/>
      <c r="Z41" s="2"/>
    </row>
    <row r="42" spans="1:26">
      <c r="A42" s="1"/>
      <c r="Z42" s="2"/>
    </row>
    <row r="43" spans="1:26">
      <c r="A43" s="1"/>
      <c r="Z43" s="2"/>
    </row>
    <row r="44" spans="1:26">
      <c r="A44" s="1"/>
      <c r="Y44" s="10"/>
      <c r="Z44" s="2"/>
    </row>
    <row r="45" spans="1:26">
      <c r="A45" s="1"/>
      <c r="B45" s="2"/>
      <c r="C45" s="2"/>
      <c r="D45" s="2"/>
      <c r="E45" s="2"/>
      <c r="F45" s="2"/>
      <c r="G45" s="2"/>
      <c r="H45" s="2"/>
      <c r="I45" s="2"/>
      <c r="J45" s="2"/>
      <c r="K45" s="2"/>
      <c r="L45" s="2"/>
      <c r="M45" s="2"/>
      <c r="N45" s="2"/>
      <c r="O45" s="2"/>
      <c r="P45" s="2"/>
      <c r="Q45" s="2"/>
      <c r="R45" s="2"/>
      <c r="S45" s="2"/>
      <c r="T45" s="2"/>
      <c r="U45" s="2"/>
      <c r="V45" s="2"/>
      <c r="W45" s="2"/>
      <c r="X45" s="2"/>
      <c r="Y45" s="2"/>
      <c r="Z45" s="2"/>
    </row>
  </sheetData>
  <mergeCells count="23">
    <mergeCell ref="C37:X40"/>
    <mergeCell ref="C4:X5"/>
    <mergeCell ref="D16:W17"/>
    <mergeCell ref="I19:L19"/>
    <mergeCell ref="J20:L21"/>
    <mergeCell ref="M20:W21"/>
    <mergeCell ref="J28:L29"/>
    <mergeCell ref="J24:L25"/>
    <mergeCell ref="J32:L33"/>
    <mergeCell ref="M32:W33"/>
    <mergeCell ref="J30:L31"/>
    <mergeCell ref="M30:W31"/>
    <mergeCell ref="R14:S14"/>
    <mergeCell ref="U14:V14"/>
    <mergeCell ref="J22:L23"/>
    <mergeCell ref="M22:W23"/>
    <mergeCell ref="D8:W9"/>
    <mergeCell ref="J34:L35"/>
    <mergeCell ref="M34:W35"/>
    <mergeCell ref="O14:P14"/>
    <mergeCell ref="M28:W29"/>
    <mergeCell ref="I27:L27"/>
    <mergeCell ref="M24:T25"/>
  </mergeCells>
  <phoneticPr fontId="2"/>
  <printOptions horizontalCentered="1"/>
  <pageMargins left="0.78740157480314965" right="0.78740157480314965" top="0.78740157480314965" bottom="0.39370078740157483" header="0.39370078740157483"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D5BA2-4B00-47B9-9979-3DB7A37E11A9}">
  <dimension ref="A1:Z35"/>
  <sheetViews>
    <sheetView showGridLines="0" view="pageBreakPreview" zoomScaleNormal="100" zoomScaleSheetLayoutView="100" workbookViewId="0">
      <selection activeCell="B2" sqref="B2"/>
    </sheetView>
  </sheetViews>
  <sheetFormatPr defaultColWidth="3.6328125" defaultRowHeight="18.5"/>
  <cols>
    <col min="1" max="1" width="3.6328125" style="11" customWidth="1"/>
    <col min="2" max="16384" width="3.6328125" style="3"/>
  </cols>
  <sheetData>
    <row r="1" spans="1:26">
      <c r="A1" s="1"/>
      <c r="B1" s="2"/>
      <c r="C1" s="2"/>
      <c r="D1" s="2"/>
      <c r="E1" s="2"/>
      <c r="F1" s="2"/>
      <c r="G1" s="2"/>
      <c r="H1" s="2"/>
      <c r="I1" s="2"/>
      <c r="J1" s="2"/>
      <c r="K1" s="2"/>
      <c r="L1" s="2"/>
      <c r="M1" s="2"/>
      <c r="N1" s="2"/>
      <c r="O1" s="2"/>
      <c r="P1" s="2"/>
      <c r="Q1" s="2"/>
      <c r="R1" s="2"/>
      <c r="S1" s="2"/>
      <c r="T1" s="2"/>
      <c r="U1" s="2"/>
      <c r="V1" s="2"/>
      <c r="W1" s="2"/>
      <c r="X1" s="2"/>
      <c r="Y1" s="2"/>
      <c r="Z1" s="2"/>
    </row>
    <row r="2" spans="1:26" s="13" customFormat="1">
      <c r="A2" s="12"/>
      <c r="B2" s="13" t="s">
        <v>5</v>
      </c>
      <c r="Z2" s="14"/>
    </row>
    <row r="3" spans="1:26" s="13" customFormat="1" ht="18.75" customHeight="1">
      <c r="A3" s="12"/>
      <c r="B3" s="15"/>
      <c r="C3" s="38" t="s">
        <v>33</v>
      </c>
      <c r="D3" s="38"/>
      <c r="E3" s="38"/>
      <c r="F3" s="38"/>
      <c r="G3" s="38"/>
      <c r="H3" s="38"/>
      <c r="I3" s="38"/>
      <c r="J3" s="38"/>
      <c r="K3" s="38"/>
      <c r="L3" s="38"/>
      <c r="M3" s="38"/>
      <c r="N3" s="38"/>
      <c r="O3" s="38"/>
      <c r="P3" s="38"/>
      <c r="Q3" s="38"/>
      <c r="R3" s="38"/>
      <c r="S3" s="38"/>
      <c r="T3" s="38"/>
      <c r="U3" s="38"/>
      <c r="V3" s="38"/>
      <c r="W3" s="38"/>
      <c r="X3" s="38"/>
      <c r="Y3" s="15"/>
      <c r="Z3" s="14"/>
    </row>
    <row r="4" spans="1:26" s="13" customFormat="1" ht="18.75" customHeight="1">
      <c r="A4" s="12"/>
      <c r="B4" s="15"/>
      <c r="C4" s="38"/>
      <c r="D4" s="38"/>
      <c r="E4" s="38"/>
      <c r="F4" s="38"/>
      <c r="G4" s="38"/>
      <c r="H4" s="38"/>
      <c r="I4" s="38"/>
      <c r="J4" s="38"/>
      <c r="K4" s="38"/>
      <c r="L4" s="38"/>
      <c r="M4" s="38"/>
      <c r="N4" s="38"/>
      <c r="O4" s="38"/>
      <c r="P4" s="38"/>
      <c r="Q4" s="38"/>
      <c r="R4" s="38"/>
      <c r="S4" s="38"/>
      <c r="T4" s="38"/>
      <c r="U4" s="38"/>
      <c r="V4" s="38"/>
      <c r="W4" s="38"/>
      <c r="X4" s="38"/>
      <c r="Y4" s="15"/>
      <c r="Z4" s="14"/>
    </row>
    <row r="5" spans="1:26" s="13" customFormat="1">
      <c r="A5" s="12"/>
      <c r="C5" s="38"/>
      <c r="D5" s="38"/>
      <c r="E5" s="38"/>
      <c r="F5" s="38"/>
      <c r="G5" s="38"/>
      <c r="H5" s="38"/>
      <c r="I5" s="38"/>
      <c r="J5" s="38"/>
      <c r="K5" s="38"/>
      <c r="L5" s="38"/>
      <c r="M5" s="38"/>
      <c r="N5" s="38"/>
      <c r="O5" s="38"/>
      <c r="P5" s="38"/>
      <c r="Q5" s="38"/>
      <c r="R5" s="38"/>
      <c r="S5" s="38"/>
      <c r="T5" s="38"/>
      <c r="U5" s="38"/>
      <c r="V5" s="38"/>
      <c r="W5" s="38"/>
      <c r="X5" s="38"/>
      <c r="Z5" s="14"/>
    </row>
    <row r="6" spans="1:26">
      <c r="A6" s="1"/>
      <c r="N6" s="4" t="s">
        <v>20</v>
      </c>
      <c r="O6" s="31">
        <v>7</v>
      </c>
      <c r="P6" s="31"/>
      <c r="Q6" s="5" t="s">
        <v>14</v>
      </c>
      <c r="R6" s="31">
        <v>2</v>
      </c>
      <c r="S6" s="31"/>
      <c r="T6" s="5" t="s">
        <v>13</v>
      </c>
      <c r="U6" s="31"/>
      <c r="V6" s="31"/>
      <c r="W6" s="5" t="s">
        <v>12</v>
      </c>
      <c r="Z6" s="2"/>
    </row>
    <row r="7" spans="1:26">
      <c r="A7" s="1"/>
      <c r="L7" s="6"/>
      <c r="Z7" s="2"/>
    </row>
    <row r="8" spans="1:26">
      <c r="A8" s="1"/>
      <c r="D8" s="27" t="s">
        <v>25</v>
      </c>
      <c r="E8" s="27"/>
      <c r="F8" s="27"/>
      <c r="G8" s="27"/>
      <c r="H8" s="27"/>
      <c r="I8" s="27"/>
      <c r="J8" s="27"/>
      <c r="K8" s="27"/>
      <c r="L8" s="27"/>
      <c r="M8" s="27"/>
      <c r="N8" s="27"/>
      <c r="O8" s="27"/>
      <c r="P8" s="27"/>
      <c r="Q8" s="27"/>
      <c r="R8" s="27"/>
      <c r="S8" s="27"/>
      <c r="T8" s="27"/>
      <c r="U8" s="27"/>
      <c r="V8" s="27"/>
      <c r="W8" s="27"/>
      <c r="Z8" s="2"/>
    </row>
    <row r="9" spans="1:26">
      <c r="A9" s="1"/>
      <c r="D9" s="27"/>
      <c r="E9" s="27"/>
      <c r="F9" s="27"/>
      <c r="G9" s="27"/>
      <c r="H9" s="27"/>
      <c r="I9" s="27"/>
      <c r="J9" s="27"/>
      <c r="K9" s="27"/>
      <c r="L9" s="27"/>
      <c r="M9" s="27"/>
      <c r="N9" s="27"/>
      <c r="O9" s="27"/>
      <c r="P9" s="27"/>
      <c r="Q9" s="27"/>
      <c r="R9" s="27"/>
      <c r="S9" s="27"/>
      <c r="T9" s="27"/>
      <c r="U9" s="27"/>
      <c r="V9" s="27"/>
      <c r="W9" s="27"/>
      <c r="Z9" s="2"/>
    </row>
    <row r="10" spans="1:26">
      <c r="A10" s="1"/>
      <c r="Z10" s="2"/>
    </row>
    <row r="11" spans="1:26" ht="18.5" customHeight="1">
      <c r="A11" s="1"/>
      <c r="E11" s="35" t="s">
        <v>30</v>
      </c>
      <c r="F11" s="35"/>
      <c r="G11" s="35"/>
      <c r="H11" s="24"/>
      <c r="J11" s="35" t="s">
        <v>9</v>
      </c>
      <c r="K11" s="35"/>
      <c r="L11" s="35"/>
      <c r="M11" s="30"/>
      <c r="N11" s="30"/>
      <c r="O11" s="30"/>
      <c r="P11" s="30"/>
      <c r="Q11" s="30"/>
      <c r="R11" s="30"/>
      <c r="S11" s="30"/>
      <c r="T11" s="30"/>
      <c r="U11" s="30"/>
      <c r="V11" s="30"/>
      <c r="W11" s="30"/>
      <c r="Z11" s="2"/>
    </row>
    <row r="12" spans="1:26">
      <c r="A12" s="1"/>
      <c r="E12" s="35"/>
      <c r="F12" s="35"/>
      <c r="G12" s="35"/>
      <c r="H12" s="24"/>
      <c r="J12" s="35"/>
      <c r="K12" s="35"/>
      <c r="L12" s="35"/>
      <c r="M12" s="30"/>
      <c r="N12" s="30"/>
      <c r="O12" s="30"/>
      <c r="P12" s="30"/>
      <c r="Q12" s="30"/>
      <c r="R12" s="30"/>
      <c r="S12" s="30"/>
      <c r="T12" s="30"/>
      <c r="U12" s="30"/>
      <c r="V12" s="30"/>
      <c r="W12" s="30"/>
      <c r="Z12" s="2"/>
    </row>
    <row r="13" spans="1:26" ht="18.5" customHeight="1">
      <c r="A13" s="1"/>
      <c r="J13" s="36" t="s">
        <v>31</v>
      </c>
      <c r="K13" s="35"/>
      <c r="L13" s="35"/>
      <c r="M13" s="30"/>
      <c r="N13" s="30"/>
      <c r="O13" s="30"/>
      <c r="P13" s="30"/>
      <c r="Q13" s="30"/>
      <c r="R13" s="30"/>
      <c r="S13" s="30"/>
      <c r="T13" s="30"/>
      <c r="U13" s="30"/>
      <c r="V13" s="30"/>
      <c r="W13" s="30"/>
      <c r="Z13" s="2"/>
    </row>
    <row r="14" spans="1:26">
      <c r="A14" s="1"/>
      <c r="J14" s="35"/>
      <c r="K14" s="35"/>
      <c r="L14" s="35"/>
      <c r="M14" s="30"/>
      <c r="N14" s="30"/>
      <c r="O14" s="30"/>
      <c r="P14" s="30"/>
      <c r="Q14" s="30"/>
      <c r="R14" s="30"/>
      <c r="S14" s="30"/>
      <c r="T14" s="30"/>
      <c r="U14" s="30"/>
      <c r="V14" s="30"/>
      <c r="W14" s="30"/>
      <c r="Z14" s="2"/>
    </row>
    <row r="15" spans="1:26">
      <c r="A15" s="1"/>
      <c r="J15" s="35" t="s">
        <v>2</v>
      </c>
      <c r="K15" s="35"/>
      <c r="L15" s="35"/>
      <c r="M15" s="33"/>
      <c r="N15" s="33"/>
      <c r="O15" s="33"/>
      <c r="P15" s="33"/>
      <c r="Q15" s="33"/>
      <c r="R15" s="33"/>
      <c r="S15" s="33"/>
      <c r="T15" s="33"/>
      <c r="U15" s="24" t="s">
        <v>29</v>
      </c>
      <c r="V15" s="23"/>
      <c r="W15" s="23"/>
      <c r="Z15" s="2"/>
    </row>
    <row r="16" spans="1:26">
      <c r="A16" s="1"/>
      <c r="J16" s="35"/>
      <c r="K16" s="35"/>
      <c r="L16" s="35"/>
      <c r="M16" s="33"/>
      <c r="N16" s="33"/>
      <c r="O16" s="33"/>
      <c r="P16" s="33"/>
      <c r="Q16" s="33"/>
      <c r="R16" s="33"/>
      <c r="S16" s="33"/>
      <c r="T16" s="33"/>
      <c r="U16" s="23"/>
      <c r="V16" s="23"/>
      <c r="W16" s="23"/>
      <c r="X16" s="8"/>
      <c r="Z16" s="2"/>
    </row>
    <row r="17" spans="1:26">
      <c r="A17" s="1"/>
      <c r="Z17" s="2"/>
    </row>
    <row r="18" spans="1:26">
      <c r="A18" s="1"/>
      <c r="I18" s="32" t="s">
        <v>3</v>
      </c>
      <c r="J18" s="32"/>
      <c r="K18" s="32"/>
      <c r="L18" s="32"/>
      <c r="Z18" s="2"/>
    </row>
    <row r="19" spans="1:26">
      <c r="A19" s="1"/>
      <c r="J19" s="35" t="s">
        <v>8</v>
      </c>
      <c r="K19" s="35"/>
      <c r="L19" s="35"/>
      <c r="M19" s="30"/>
      <c r="N19" s="30"/>
      <c r="O19" s="30"/>
      <c r="P19" s="30"/>
      <c r="Q19" s="30"/>
      <c r="R19" s="30"/>
      <c r="S19" s="30"/>
      <c r="T19" s="30"/>
      <c r="U19" s="30"/>
      <c r="V19" s="30"/>
      <c r="W19" s="30"/>
      <c r="Z19" s="2"/>
    </row>
    <row r="20" spans="1:26">
      <c r="A20" s="1"/>
      <c r="J20" s="35"/>
      <c r="K20" s="35"/>
      <c r="L20" s="35"/>
      <c r="M20" s="30"/>
      <c r="N20" s="30"/>
      <c r="O20" s="30"/>
      <c r="P20" s="30"/>
      <c r="Q20" s="30"/>
      <c r="R20" s="30"/>
      <c r="S20" s="30"/>
      <c r="T20" s="30"/>
      <c r="U20" s="30"/>
      <c r="V20" s="30"/>
      <c r="W20" s="30"/>
      <c r="Z20" s="2"/>
    </row>
    <row r="21" spans="1:26">
      <c r="A21" s="1"/>
      <c r="J21" s="35" t="s">
        <v>10</v>
      </c>
      <c r="K21" s="35"/>
      <c r="L21" s="35"/>
      <c r="M21" s="30"/>
      <c r="N21" s="30"/>
      <c r="O21" s="30"/>
      <c r="P21" s="30"/>
      <c r="Q21" s="30"/>
      <c r="R21" s="30"/>
      <c r="S21" s="30"/>
      <c r="T21" s="30"/>
      <c r="U21" s="30"/>
      <c r="V21" s="30"/>
      <c r="W21" s="30"/>
      <c r="Z21" s="2"/>
    </row>
    <row r="22" spans="1:26">
      <c r="A22" s="1"/>
      <c r="J22" s="35"/>
      <c r="K22" s="35"/>
      <c r="L22" s="35"/>
      <c r="M22" s="30"/>
      <c r="N22" s="30"/>
      <c r="O22" s="30"/>
      <c r="P22" s="30"/>
      <c r="Q22" s="30"/>
      <c r="R22" s="30"/>
      <c r="S22" s="30"/>
      <c r="T22" s="30"/>
      <c r="U22" s="30"/>
      <c r="V22" s="30"/>
      <c r="W22" s="30"/>
      <c r="Z22" s="2"/>
    </row>
    <row r="23" spans="1:26">
      <c r="A23" s="1"/>
      <c r="J23" s="35" t="s">
        <v>4</v>
      </c>
      <c r="K23" s="35"/>
      <c r="L23" s="35"/>
      <c r="M23" s="30"/>
      <c r="N23" s="30"/>
      <c r="O23" s="30"/>
      <c r="P23" s="30"/>
      <c r="Q23" s="30"/>
      <c r="R23" s="30"/>
      <c r="S23" s="30"/>
      <c r="T23" s="30"/>
      <c r="U23" s="30"/>
      <c r="V23" s="30"/>
      <c r="W23" s="30"/>
      <c r="Z23" s="2"/>
    </row>
    <row r="24" spans="1:26">
      <c r="A24" s="1"/>
      <c r="J24" s="35"/>
      <c r="K24" s="35"/>
      <c r="L24" s="35"/>
      <c r="M24" s="30"/>
      <c r="N24" s="30"/>
      <c r="O24" s="30"/>
      <c r="P24" s="30"/>
      <c r="Q24" s="30"/>
      <c r="R24" s="30"/>
      <c r="S24" s="30"/>
      <c r="T24" s="30"/>
      <c r="U24" s="30"/>
      <c r="V24" s="30"/>
      <c r="W24" s="30"/>
      <c r="Z24" s="2"/>
    </row>
    <row r="25" spans="1:26">
      <c r="A25" s="1"/>
      <c r="J25" s="29" t="s">
        <v>16</v>
      </c>
      <c r="K25" s="29"/>
      <c r="L25" s="29"/>
      <c r="M25" s="30"/>
      <c r="N25" s="30"/>
      <c r="O25" s="30"/>
      <c r="P25" s="30"/>
      <c r="Q25" s="30"/>
      <c r="R25" s="30"/>
      <c r="S25" s="30"/>
      <c r="T25" s="30"/>
      <c r="U25" s="30"/>
      <c r="V25" s="30"/>
      <c r="W25" s="30"/>
      <c r="Z25" s="2"/>
    </row>
    <row r="26" spans="1:26">
      <c r="A26" s="1"/>
      <c r="J26" s="29"/>
      <c r="K26" s="29"/>
      <c r="L26" s="29"/>
      <c r="M26" s="30"/>
      <c r="N26" s="30"/>
      <c r="O26" s="30"/>
      <c r="P26" s="30"/>
      <c r="Q26" s="30"/>
      <c r="R26" s="30"/>
      <c r="S26" s="30"/>
      <c r="T26" s="30"/>
      <c r="U26" s="30"/>
      <c r="V26" s="30"/>
      <c r="W26" s="30"/>
      <c r="Z26" s="2"/>
    </row>
    <row r="27" spans="1:26">
      <c r="A27" s="1"/>
      <c r="Z27" s="2"/>
    </row>
    <row r="28" spans="1:26" ht="18.5" customHeight="1">
      <c r="A28" s="1"/>
      <c r="D28" s="33" t="str">
        <f>"　令和７年２月"&amp;U6&amp;"日に参加表明した「兵庫県が保有する株式会社ひょうご粒子線メディカルサポートの株式売却に係るプロポーザル」について、募集要領７参加資格に掲げられるすべての要件を充足していることを誓約します。"</f>
        <v>　令和７年２月日に参加表明した「兵庫県が保有する株式会社ひょうご粒子線メディカルサポートの株式売却に係るプロポーザル」について、募集要領７参加資格に掲げられるすべての要件を充足していることを誓約します。</v>
      </c>
      <c r="E28" s="33"/>
      <c r="F28" s="33"/>
      <c r="G28" s="33"/>
      <c r="H28" s="33"/>
      <c r="I28" s="33"/>
      <c r="J28" s="33"/>
      <c r="K28" s="33"/>
      <c r="L28" s="33"/>
      <c r="M28" s="33"/>
      <c r="N28" s="33"/>
      <c r="O28" s="33"/>
      <c r="P28" s="33"/>
      <c r="Q28" s="33"/>
      <c r="R28" s="33"/>
      <c r="S28" s="33"/>
      <c r="T28" s="33"/>
      <c r="U28" s="33"/>
      <c r="V28" s="33"/>
      <c r="W28" s="33"/>
      <c r="X28" s="33"/>
      <c r="Z28" s="2"/>
    </row>
    <row r="29" spans="1:26">
      <c r="A29" s="1"/>
      <c r="D29" s="33"/>
      <c r="E29" s="33"/>
      <c r="F29" s="33"/>
      <c r="G29" s="33"/>
      <c r="H29" s="33"/>
      <c r="I29" s="33"/>
      <c r="J29" s="33"/>
      <c r="K29" s="33"/>
      <c r="L29" s="33"/>
      <c r="M29" s="33"/>
      <c r="N29" s="33"/>
      <c r="O29" s="33"/>
      <c r="P29" s="33"/>
      <c r="Q29" s="33"/>
      <c r="R29" s="33"/>
      <c r="S29" s="33"/>
      <c r="T29" s="33"/>
      <c r="U29" s="33"/>
      <c r="V29" s="33"/>
      <c r="W29" s="33"/>
      <c r="X29" s="33"/>
      <c r="Z29" s="2"/>
    </row>
    <row r="30" spans="1:26">
      <c r="A30" s="1"/>
      <c r="D30" s="33"/>
      <c r="E30" s="33"/>
      <c r="F30" s="33"/>
      <c r="G30" s="33"/>
      <c r="H30" s="33"/>
      <c r="I30" s="33"/>
      <c r="J30" s="33"/>
      <c r="K30" s="33"/>
      <c r="L30" s="33"/>
      <c r="M30" s="33"/>
      <c r="N30" s="33"/>
      <c r="O30" s="33"/>
      <c r="P30" s="33"/>
      <c r="Q30" s="33"/>
      <c r="R30" s="33"/>
      <c r="S30" s="33"/>
      <c r="T30" s="33"/>
      <c r="U30" s="33"/>
      <c r="V30" s="33"/>
      <c r="W30" s="33"/>
      <c r="X30" s="33"/>
      <c r="Z30" s="2"/>
    </row>
    <row r="31" spans="1:26">
      <c r="A31" s="1"/>
      <c r="D31" s="22"/>
      <c r="E31" s="22"/>
      <c r="F31" s="22"/>
      <c r="G31" s="22"/>
      <c r="H31" s="22"/>
      <c r="I31" s="22"/>
      <c r="J31" s="22"/>
      <c r="K31" s="22"/>
      <c r="L31" s="22"/>
      <c r="M31" s="22"/>
      <c r="N31" s="22"/>
      <c r="O31" s="22"/>
      <c r="P31" s="22"/>
      <c r="Q31" s="22"/>
      <c r="R31" s="22"/>
      <c r="S31" s="22"/>
      <c r="T31" s="22"/>
      <c r="U31" s="22"/>
      <c r="V31" s="22"/>
      <c r="W31" s="22"/>
      <c r="X31" s="22"/>
      <c r="Z31" s="2"/>
    </row>
    <row r="32" spans="1:26">
      <c r="A32" s="1"/>
      <c r="C32" s="37" t="s">
        <v>7</v>
      </c>
      <c r="D32" s="33" t="s">
        <v>32</v>
      </c>
      <c r="E32" s="33"/>
      <c r="F32" s="33"/>
      <c r="G32" s="33"/>
      <c r="H32" s="33"/>
      <c r="I32" s="33"/>
      <c r="J32" s="33"/>
      <c r="K32" s="33"/>
      <c r="L32" s="33"/>
      <c r="M32" s="33"/>
      <c r="N32" s="33"/>
      <c r="O32" s="33"/>
      <c r="P32" s="33"/>
      <c r="Q32" s="33"/>
      <c r="R32" s="33"/>
      <c r="S32" s="33"/>
      <c r="T32" s="33"/>
      <c r="U32" s="33"/>
      <c r="V32" s="33"/>
      <c r="W32" s="33"/>
      <c r="X32" s="33"/>
      <c r="Z32" s="2"/>
    </row>
    <row r="33" spans="1:26">
      <c r="A33" s="1"/>
      <c r="C33" s="37"/>
      <c r="D33" s="33"/>
      <c r="E33" s="33"/>
      <c r="F33" s="33"/>
      <c r="G33" s="33"/>
      <c r="H33" s="33"/>
      <c r="I33" s="33"/>
      <c r="J33" s="33"/>
      <c r="K33" s="33"/>
      <c r="L33" s="33"/>
      <c r="M33" s="33"/>
      <c r="N33" s="33"/>
      <c r="O33" s="33"/>
      <c r="P33" s="33"/>
      <c r="Q33" s="33"/>
      <c r="R33" s="33"/>
      <c r="S33" s="33"/>
      <c r="T33" s="33"/>
      <c r="U33" s="33"/>
      <c r="V33" s="33"/>
      <c r="W33" s="33"/>
      <c r="X33" s="33"/>
      <c r="Z33" s="2"/>
    </row>
    <row r="34" spans="1:26">
      <c r="A34" s="1"/>
      <c r="Y34" s="10"/>
      <c r="Z34" s="2"/>
    </row>
    <row r="35" spans="1:26">
      <c r="A35" s="1"/>
      <c r="B35" s="2"/>
      <c r="C35" s="2"/>
      <c r="D35" s="2"/>
      <c r="E35" s="2"/>
      <c r="F35" s="2"/>
      <c r="G35" s="2"/>
      <c r="H35" s="2"/>
      <c r="I35" s="2"/>
      <c r="J35" s="2"/>
      <c r="K35" s="2"/>
      <c r="L35" s="2"/>
      <c r="M35" s="2"/>
      <c r="N35" s="2"/>
      <c r="O35" s="2"/>
      <c r="P35" s="2"/>
      <c r="Q35" s="2"/>
      <c r="R35" s="2"/>
      <c r="S35" s="2"/>
      <c r="T35" s="2"/>
      <c r="U35" s="2"/>
      <c r="V35" s="2"/>
      <c r="W35" s="2"/>
      <c r="X35" s="2"/>
      <c r="Y35" s="2"/>
      <c r="Z35" s="2"/>
    </row>
  </sheetData>
  <mergeCells count="24">
    <mergeCell ref="M21:W22"/>
    <mergeCell ref="J23:L24"/>
    <mergeCell ref="M23:W24"/>
    <mergeCell ref="J13:L14"/>
    <mergeCell ref="M13:W14"/>
    <mergeCell ref="J15:L16"/>
    <mergeCell ref="M15:T16"/>
    <mergeCell ref="I18:L18"/>
    <mergeCell ref="D32:X33"/>
    <mergeCell ref="C32:C33"/>
    <mergeCell ref="C3:X5"/>
    <mergeCell ref="O6:P6"/>
    <mergeCell ref="R6:S6"/>
    <mergeCell ref="U6:V6"/>
    <mergeCell ref="D8:W9"/>
    <mergeCell ref="J11:L12"/>
    <mergeCell ref="M11:W12"/>
    <mergeCell ref="J25:L26"/>
    <mergeCell ref="M25:W26"/>
    <mergeCell ref="E11:G12"/>
    <mergeCell ref="D28:X30"/>
    <mergeCell ref="J19:L20"/>
    <mergeCell ref="M19:W20"/>
    <mergeCell ref="J21:L22"/>
  </mergeCells>
  <phoneticPr fontId="2"/>
  <printOptions horizontalCentered="1"/>
  <pageMargins left="0.78740157480314965" right="0.78740157480314965" top="0.78740157480314965" bottom="0.39370078740157483" header="0.39370078740157483"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F52EF-75BC-4D7F-B73C-6E90E894247A}">
  <dimension ref="A1:Z42"/>
  <sheetViews>
    <sheetView showGridLines="0" view="pageBreakPreview" zoomScaleNormal="100" zoomScaleSheetLayoutView="100" workbookViewId="0">
      <selection activeCell="B2" sqref="B2"/>
    </sheetView>
  </sheetViews>
  <sheetFormatPr defaultColWidth="3.6328125" defaultRowHeight="18.5"/>
  <cols>
    <col min="1" max="1" width="3.6328125" style="11" customWidth="1"/>
    <col min="2" max="16384" width="3.6328125" style="3"/>
  </cols>
  <sheetData>
    <row r="1" spans="1:26">
      <c r="A1" s="1"/>
      <c r="B1" s="2"/>
      <c r="C1" s="2"/>
      <c r="D1" s="2"/>
      <c r="E1" s="2"/>
      <c r="F1" s="2"/>
      <c r="G1" s="2"/>
      <c r="H1" s="2"/>
      <c r="I1" s="2"/>
      <c r="J1" s="2"/>
      <c r="K1" s="2"/>
      <c r="L1" s="2"/>
      <c r="M1" s="2"/>
      <c r="N1" s="2"/>
      <c r="O1" s="2"/>
      <c r="P1" s="2"/>
      <c r="Q1" s="2"/>
      <c r="R1" s="2"/>
      <c r="S1" s="2"/>
      <c r="T1" s="2"/>
      <c r="U1" s="2"/>
      <c r="V1" s="2"/>
      <c r="W1" s="2"/>
      <c r="X1" s="2"/>
      <c r="Y1" s="2"/>
      <c r="Z1" s="2"/>
    </row>
    <row r="2" spans="1:26" s="13" customFormat="1">
      <c r="A2" s="12"/>
      <c r="B2" s="13" t="s">
        <v>6</v>
      </c>
      <c r="Z2" s="14"/>
    </row>
    <row r="3" spans="1:26" s="13" customFormat="1">
      <c r="A3" s="12"/>
      <c r="Z3" s="14"/>
    </row>
    <row r="4" spans="1:26" s="13" customFormat="1" ht="18.75" customHeight="1">
      <c r="A4" s="12"/>
      <c r="B4" s="15"/>
      <c r="C4" s="34" t="s">
        <v>15</v>
      </c>
      <c r="D4" s="34"/>
      <c r="E4" s="34"/>
      <c r="F4" s="34"/>
      <c r="G4" s="34"/>
      <c r="H4" s="34"/>
      <c r="I4" s="34"/>
      <c r="J4" s="34"/>
      <c r="K4" s="34"/>
      <c r="L4" s="34"/>
      <c r="M4" s="34"/>
      <c r="N4" s="34"/>
      <c r="O4" s="34"/>
      <c r="P4" s="34"/>
      <c r="Q4" s="34"/>
      <c r="R4" s="34"/>
      <c r="S4" s="34"/>
      <c r="T4" s="34"/>
      <c r="U4" s="34"/>
      <c r="V4" s="34"/>
      <c r="W4" s="34"/>
      <c r="X4" s="34"/>
      <c r="Y4" s="15"/>
      <c r="Z4" s="14"/>
    </row>
    <row r="5" spans="1:26" s="13" customFormat="1" ht="18.75" customHeight="1">
      <c r="A5" s="12"/>
      <c r="B5" s="15"/>
      <c r="C5" s="34"/>
      <c r="D5" s="34"/>
      <c r="E5" s="34"/>
      <c r="F5" s="34"/>
      <c r="G5" s="34"/>
      <c r="H5" s="34"/>
      <c r="I5" s="34"/>
      <c r="J5" s="34"/>
      <c r="K5" s="34"/>
      <c r="L5" s="34"/>
      <c r="M5" s="34"/>
      <c r="N5" s="34"/>
      <c r="O5" s="34"/>
      <c r="P5" s="34"/>
      <c r="Q5" s="34"/>
      <c r="R5" s="34"/>
      <c r="S5" s="34"/>
      <c r="T5" s="34"/>
      <c r="U5" s="34"/>
      <c r="V5" s="34"/>
      <c r="W5" s="34"/>
      <c r="X5" s="34"/>
      <c r="Y5" s="15"/>
      <c r="Z5" s="14"/>
    </row>
    <row r="6" spans="1:26" s="13" customFormat="1">
      <c r="A6" s="12"/>
      <c r="Z6" s="14"/>
    </row>
    <row r="7" spans="1:26">
      <c r="A7" s="1"/>
      <c r="O7" s="4" t="s">
        <v>20</v>
      </c>
      <c r="P7" s="31">
        <v>7</v>
      </c>
      <c r="Q7" s="31"/>
      <c r="R7" s="5" t="s">
        <v>14</v>
      </c>
      <c r="S7" s="31">
        <v>2</v>
      </c>
      <c r="T7" s="31"/>
      <c r="U7" s="5" t="s">
        <v>13</v>
      </c>
      <c r="V7" s="31"/>
      <c r="W7" s="31"/>
      <c r="X7" s="5" t="s">
        <v>12</v>
      </c>
      <c r="Z7" s="2"/>
    </row>
    <row r="8" spans="1:26">
      <c r="A8" s="1"/>
      <c r="Z8" s="2"/>
    </row>
    <row r="9" spans="1:26">
      <c r="A9" s="1"/>
      <c r="C9" s="3" t="s">
        <v>21</v>
      </c>
      <c r="E9" s="3" t="s">
        <v>22</v>
      </c>
      <c r="Z9" s="2"/>
    </row>
    <row r="10" spans="1:26">
      <c r="A10" s="1"/>
      <c r="Z10" s="2"/>
    </row>
    <row r="11" spans="1:26">
      <c r="A11" s="1"/>
      <c r="H11" s="32" t="s">
        <v>1</v>
      </c>
      <c r="I11" s="32"/>
      <c r="J11" s="32"/>
      <c r="K11" s="32"/>
      <c r="Z11" s="2"/>
    </row>
    <row r="12" spans="1:26">
      <c r="A12" s="1"/>
      <c r="I12" s="35" t="s">
        <v>9</v>
      </c>
      <c r="J12" s="35"/>
      <c r="K12" s="35"/>
      <c r="L12" s="44"/>
      <c r="M12" s="44"/>
      <c r="N12" s="44"/>
      <c r="O12" s="44"/>
      <c r="P12" s="44"/>
      <c r="Q12" s="44"/>
      <c r="R12" s="44"/>
      <c r="S12" s="44"/>
      <c r="T12" s="44"/>
      <c r="U12" s="44"/>
      <c r="V12" s="44"/>
      <c r="W12" s="44"/>
      <c r="X12" s="44"/>
      <c r="Z12" s="2"/>
    </row>
    <row r="13" spans="1:26" ht="31.5" customHeight="1">
      <c r="A13" s="1"/>
      <c r="I13" s="35" t="s">
        <v>34</v>
      </c>
      <c r="J13" s="35"/>
      <c r="K13" s="35"/>
      <c r="L13" s="44"/>
      <c r="M13" s="44"/>
      <c r="N13" s="44"/>
      <c r="O13" s="44"/>
      <c r="P13" s="44"/>
      <c r="Q13" s="44"/>
      <c r="R13" s="44"/>
      <c r="S13" s="44"/>
      <c r="T13" s="44"/>
      <c r="U13" s="44"/>
      <c r="V13" s="44"/>
      <c r="W13" s="44"/>
      <c r="X13" s="44"/>
      <c r="Z13" s="2"/>
    </row>
    <row r="14" spans="1:26">
      <c r="A14" s="1"/>
      <c r="I14" s="35" t="s">
        <v>2</v>
      </c>
      <c r="J14" s="35"/>
      <c r="K14" s="35"/>
      <c r="L14" s="39"/>
      <c r="M14" s="39"/>
      <c r="N14" s="39"/>
      <c r="O14" s="39"/>
      <c r="P14" s="39"/>
      <c r="Q14" s="39"/>
      <c r="R14" s="39"/>
      <c r="S14" s="39"/>
      <c r="T14" s="39"/>
      <c r="U14" s="24" t="s">
        <v>29</v>
      </c>
      <c r="V14" s="25"/>
      <c r="W14" s="25"/>
      <c r="X14" s="25"/>
      <c r="Z14" s="2"/>
    </row>
    <row r="15" spans="1:26">
      <c r="A15" s="1"/>
      <c r="Z15" s="2"/>
    </row>
    <row r="16" spans="1:26">
      <c r="A16" s="1"/>
      <c r="H16" s="32" t="s">
        <v>3</v>
      </c>
      <c r="I16" s="32"/>
      <c r="J16" s="32"/>
      <c r="K16" s="32"/>
      <c r="Z16" s="2"/>
    </row>
    <row r="17" spans="1:26">
      <c r="A17" s="1"/>
      <c r="I17" s="35" t="s">
        <v>8</v>
      </c>
      <c r="J17" s="35"/>
      <c r="K17" s="35"/>
      <c r="L17" s="44"/>
      <c r="M17" s="44"/>
      <c r="N17" s="44"/>
      <c r="O17" s="44"/>
      <c r="P17" s="44"/>
      <c r="Q17" s="44"/>
      <c r="R17" s="44"/>
      <c r="S17" s="44"/>
      <c r="T17" s="44"/>
      <c r="U17" s="44"/>
      <c r="V17" s="44"/>
      <c r="W17" s="44"/>
      <c r="X17" s="44"/>
      <c r="Z17" s="2"/>
    </row>
    <row r="18" spans="1:26">
      <c r="A18" s="1"/>
      <c r="I18" s="35" t="s">
        <v>10</v>
      </c>
      <c r="J18" s="35"/>
      <c r="K18" s="35"/>
      <c r="L18" s="44"/>
      <c r="M18" s="44"/>
      <c r="N18" s="44"/>
      <c r="O18" s="44"/>
      <c r="P18" s="44"/>
      <c r="Q18" s="44"/>
      <c r="R18" s="44"/>
      <c r="S18" s="44"/>
      <c r="T18" s="44"/>
      <c r="U18" s="44"/>
      <c r="V18" s="44"/>
      <c r="W18" s="44"/>
      <c r="X18" s="44"/>
      <c r="Z18" s="2"/>
    </row>
    <row r="19" spans="1:26">
      <c r="A19" s="1"/>
      <c r="I19" s="35" t="s">
        <v>4</v>
      </c>
      <c r="J19" s="35"/>
      <c r="K19" s="35"/>
      <c r="L19" s="44"/>
      <c r="M19" s="44"/>
      <c r="N19" s="44"/>
      <c r="O19" s="44"/>
      <c r="P19" s="44"/>
      <c r="Q19" s="44"/>
      <c r="R19" s="44"/>
      <c r="S19" s="44"/>
      <c r="T19" s="44"/>
      <c r="U19" s="44"/>
      <c r="V19" s="44"/>
      <c r="W19" s="44"/>
      <c r="X19" s="44"/>
      <c r="Z19" s="2"/>
    </row>
    <row r="20" spans="1:26">
      <c r="A20" s="1"/>
      <c r="I20" s="29" t="s">
        <v>16</v>
      </c>
      <c r="J20" s="29"/>
      <c r="K20" s="29"/>
      <c r="L20" s="44"/>
      <c r="M20" s="44"/>
      <c r="N20" s="44"/>
      <c r="O20" s="44"/>
      <c r="P20" s="44"/>
      <c r="Q20" s="44"/>
      <c r="R20" s="44"/>
      <c r="S20" s="44"/>
      <c r="T20" s="44"/>
      <c r="U20" s="44"/>
      <c r="V20" s="44"/>
      <c r="W20" s="44"/>
      <c r="X20" s="44"/>
      <c r="Z20" s="2"/>
    </row>
    <row r="21" spans="1:26">
      <c r="A21" s="1"/>
      <c r="Z21" s="2"/>
    </row>
    <row r="22" spans="1:26" ht="18.75" customHeight="1">
      <c r="A22" s="1"/>
      <c r="B22" s="59" t="s">
        <v>35</v>
      </c>
      <c r="C22" s="59"/>
      <c r="D22" s="59"/>
      <c r="E22" s="59"/>
      <c r="F22" s="59"/>
      <c r="G22" s="59"/>
      <c r="H22" s="59"/>
      <c r="I22" s="59"/>
      <c r="J22" s="59"/>
      <c r="K22" s="59"/>
      <c r="L22" s="59"/>
      <c r="M22" s="59"/>
      <c r="N22" s="59"/>
      <c r="O22" s="59"/>
      <c r="P22" s="59"/>
      <c r="Q22" s="59"/>
      <c r="R22" s="59"/>
      <c r="S22" s="59"/>
      <c r="T22" s="59"/>
      <c r="U22" s="59"/>
      <c r="V22" s="59"/>
      <c r="W22" s="59"/>
      <c r="X22" s="59"/>
      <c r="Y22" s="59"/>
      <c r="Z22" s="2"/>
    </row>
    <row r="23" spans="1:26" ht="18.75" customHeight="1">
      <c r="A23" s="1"/>
      <c r="B23" s="59" t="s">
        <v>28</v>
      </c>
      <c r="C23" s="59"/>
      <c r="D23" s="59"/>
      <c r="E23" s="59"/>
      <c r="F23" s="59"/>
      <c r="G23" s="59"/>
      <c r="H23" s="59"/>
      <c r="I23" s="59"/>
      <c r="J23" s="59"/>
      <c r="K23" s="59"/>
      <c r="L23" s="59"/>
      <c r="M23" s="59"/>
      <c r="N23" s="59"/>
      <c r="O23" s="59"/>
      <c r="P23" s="59"/>
      <c r="Q23" s="59"/>
      <c r="R23" s="59"/>
      <c r="S23" s="59"/>
      <c r="T23" s="59"/>
      <c r="U23" s="59"/>
      <c r="V23" s="59"/>
      <c r="W23" s="59"/>
      <c r="X23" s="59"/>
      <c r="Y23" s="59"/>
      <c r="Z23" s="2"/>
    </row>
    <row r="24" spans="1:26">
      <c r="A24" s="1"/>
      <c r="Z24" s="2"/>
    </row>
    <row r="25" spans="1:26">
      <c r="A25" s="1"/>
      <c r="C25" s="45" t="s">
        <v>18</v>
      </c>
      <c r="D25" s="46"/>
      <c r="E25" s="46"/>
      <c r="F25" s="40"/>
      <c r="G25" s="41"/>
      <c r="H25" s="41"/>
      <c r="I25" s="41"/>
      <c r="J25" s="41"/>
      <c r="K25" s="41"/>
      <c r="L25" s="41"/>
      <c r="M25" s="41"/>
      <c r="N25" s="41"/>
      <c r="O25" s="41"/>
      <c r="P25" s="41"/>
      <c r="Q25" s="41"/>
      <c r="R25" s="41"/>
      <c r="S25" s="41"/>
      <c r="T25" s="41"/>
      <c r="U25" s="41"/>
      <c r="V25" s="41"/>
      <c r="W25" s="41"/>
      <c r="X25" s="42"/>
      <c r="Z25" s="2"/>
    </row>
    <row r="26" spans="1:26">
      <c r="A26" s="1"/>
      <c r="C26" s="47" t="s">
        <v>19</v>
      </c>
      <c r="D26" s="48"/>
      <c r="E26" s="49"/>
      <c r="F26" s="50"/>
      <c r="G26" s="51"/>
      <c r="H26" s="51"/>
      <c r="I26" s="51"/>
      <c r="J26" s="51"/>
      <c r="K26" s="51"/>
      <c r="L26" s="51"/>
      <c r="M26" s="51"/>
      <c r="N26" s="51"/>
      <c r="O26" s="51"/>
      <c r="P26" s="51"/>
      <c r="Q26" s="51"/>
      <c r="R26" s="51"/>
      <c r="S26" s="51"/>
      <c r="T26" s="51"/>
      <c r="U26" s="51"/>
      <c r="V26" s="51"/>
      <c r="W26" s="51"/>
      <c r="X26" s="52"/>
      <c r="Z26" s="2"/>
    </row>
    <row r="27" spans="1:26">
      <c r="A27" s="1"/>
      <c r="C27" s="17"/>
      <c r="E27" s="18"/>
      <c r="F27" s="53"/>
      <c r="G27" s="54"/>
      <c r="H27" s="54"/>
      <c r="I27" s="54"/>
      <c r="J27" s="54"/>
      <c r="K27" s="54"/>
      <c r="L27" s="54"/>
      <c r="M27" s="54"/>
      <c r="N27" s="54"/>
      <c r="O27" s="54"/>
      <c r="P27" s="54"/>
      <c r="Q27" s="54"/>
      <c r="R27" s="54"/>
      <c r="S27" s="54"/>
      <c r="T27" s="54"/>
      <c r="U27" s="54"/>
      <c r="V27" s="54"/>
      <c r="W27" s="54"/>
      <c r="X27" s="55"/>
      <c r="Z27" s="2"/>
    </row>
    <row r="28" spans="1:26">
      <c r="A28" s="1"/>
      <c r="C28" s="17"/>
      <c r="E28" s="18"/>
      <c r="F28" s="53"/>
      <c r="G28" s="54"/>
      <c r="H28" s="54"/>
      <c r="I28" s="54"/>
      <c r="J28" s="54"/>
      <c r="K28" s="54"/>
      <c r="L28" s="54"/>
      <c r="M28" s="54"/>
      <c r="N28" s="54"/>
      <c r="O28" s="54"/>
      <c r="P28" s="54"/>
      <c r="Q28" s="54"/>
      <c r="R28" s="54"/>
      <c r="S28" s="54"/>
      <c r="T28" s="54"/>
      <c r="U28" s="54"/>
      <c r="V28" s="54"/>
      <c r="W28" s="54"/>
      <c r="X28" s="55"/>
      <c r="Z28" s="2"/>
    </row>
    <row r="29" spans="1:26">
      <c r="A29" s="1"/>
      <c r="C29" s="17"/>
      <c r="E29" s="18"/>
      <c r="F29" s="53"/>
      <c r="G29" s="54"/>
      <c r="H29" s="54"/>
      <c r="I29" s="54"/>
      <c r="J29" s="54"/>
      <c r="K29" s="54"/>
      <c r="L29" s="54"/>
      <c r="M29" s="54"/>
      <c r="N29" s="54"/>
      <c r="O29" s="54"/>
      <c r="P29" s="54"/>
      <c r="Q29" s="54"/>
      <c r="R29" s="54"/>
      <c r="S29" s="54"/>
      <c r="T29" s="54"/>
      <c r="U29" s="54"/>
      <c r="V29" s="54"/>
      <c r="W29" s="54"/>
      <c r="X29" s="55"/>
      <c r="Z29" s="2"/>
    </row>
    <row r="30" spans="1:26">
      <c r="A30" s="1"/>
      <c r="C30" s="17"/>
      <c r="E30" s="18"/>
      <c r="F30" s="53"/>
      <c r="G30" s="54"/>
      <c r="H30" s="54"/>
      <c r="I30" s="54"/>
      <c r="J30" s="54"/>
      <c r="K30" s="54"/>
      <c r="L30" s="54"/>
      <c r="M30" s="54"/>
      <c r="N30" s="54"/>
      <c r="O30" s="54"/>
      <c r="P30" s="54"/>
      <c r="Q30" s="54"/>
      <c r="R30" s="54"/>
      <c r="S30" s="54"/>
      <c r="T30" s="54"/>
      <c r="U30" s="54"/>
      <c r="V30" s="54"/>
      <c r="W30" s="54"/>
      <c r="X30" s="55"/>
      <c r="Z30" s="2"/>
    </row>
    <row r="31" spans="1:26">
      <c r="A31" s="1"/>
      <c r="C31" s="17"/>
      <c r="E31" s="18"/>
      <c r="F31" s="53"/>
      <c r="G31" s="54"/>
      <c r="H31" s="54"/>
      <c r="I31" s="54"/>
      <c r="J31" s="54"/>
      <c r="K31" s="54"/>
      <c r="L31" s="54"/>
      <c r="M31" s="54"/>
      <c r="N31" s="54"/>
      <c r="O31" s="54"/>
      <c r="P31" s="54"/>
      <c r="Q31" s="54"/>
      <c r="R31" s="54"/>
      <c r="S31" s="54"/>
      <c r="T31" s="54"/>
      <c r="U31" s="54"/>
      <c r="V31" s="54"/>
      <c r="W31" s="54"/>
      <c r="X31" s="55"/>
      <c r="Z31" s="2"/>
    </row>
    <row r="32" spans="1:26">
      <c r="A32" s="1"/>
      <c r="C32" s="17"/>
      <c r="E32" s="18"/>
      <c r="F32" s="53"/>
      <c r="G32" s="54"/>
      <c r="H32" s="54"/>
      <c r="I32" s="54"/>
      <c r="J32" s="54"/>
      <c r="K32" s="54"/>
      <c r="L32" s="54"/>
      <c r="M32" s="54"/>
      <c r="N32" s="54"/>
      <c r="O32" s="54"/>
      <c r="P32" s="54"/>
      <c r="Q32" s="54"/>
      <c r="R32" s="54"/>
      <c r="S32" s="54"/>
      <c r="T32" s="54"/>
      <c r="U32" s="54"/>
      <c r="V32" s="54"/>
      <c r="W32" s="54"/>
      <c r="X32" s="55"/>
      <c r="Z32" s="2"/>
    </row>
    <row r="33" spans="1:26">
      <c r="A33" s="1"/>
      <c r="C33" s="17"/>
      <c r="E33" s="18"/>
      <c r="F33" s="53"/>
      <c r="G33" s="54"/>
      <c r="H33" s="54"/>
      <c r="I33" s="54"/>
      <c r="J33" s="54"/>
      <c r="K33" s="54"/>
      <c r="L33" s="54"/>
      <c r="M33" s="54"/>
      <c r="N33" s="54"/>
      <c r="O33" s="54"/>
      <c r="P33" s="54"/>
      <c r="Q33" s="54"/>
      <c r="R33" s="54"/>
      <c r="S33" s="54"/>
      <c r="T33" s="54"/>
      <c r="U33" s="54"/>
      <c r="V33" s="54"/>
      <c r="W33" s="54"/>
      <c r="X33" s="55"/>
      <c r="Z33" s="2"/>
    </row>
    <row r="34" spans="1:26">
      <c r="A34" s="1"/>
      <c r="C34" s="17"/>
      <c r="E34" s="18"/>
      <c r="F34" s="53"/>
      <c r="G34" s="54"/>
      <c r="H34" s="54"/>
      <c r="I34" s="54"/>
      <c r="J34" s="54"/>
      <c r="K34" s="54"/>
      <c r="L34" s="54"/>
      <c r="M34" s="54"/>
      <c r="N34" s="54"/>
      <c r="O34" s="54"/>
      <c r="P34" s="54"/>
      <c r="Q34" s="54"/>
      <c r="R34" s="54"/>
      <c r="S34" s="54"/>
      <c r="T34" s="54"/>
      <c r="U34" s="54"/>
      <c r="V34" s="54"/>
      <c r="W34" s="54"/>
      <c r="X34" s="55"/>
      <c r="Z34" s="2"/>
    </row>
    <row r="35" spans="1:26">
      <c r="A35" s="1"/>
      <c r="C35" s="17"/>
      <c r="E35" s="18"/>
      <c r="F35" s="53"/>
      <c r="G35" s="54"/>
      <c r="H35" s="54"/>
      <c r="I35" s="54"/>
      <c r="J35" s="54"/>
      <c r="K35" s="54"/>
      <c r="L35" s="54"/>
      <c r="M35" s="54"/>
      <c r="N35" s="54"/>
      <c r="O35" s="54"/>
      <c r="P35" s="54"/>
      <c r="Q35" s="54"/>
      <c r="R35" s="54"/>
      <c r="S35" s="54"/>
      <c r="T35" s="54"/>
      <c r="U35" s="54"/>
      <c r="V35" s="54"/>
      <c r="W35" s="54"/>
      <c r="X35" s="55"/>
      <c r="Z35" s="2"/>
    </row>
    <row r="36" spans="1:26">
      <c r="A36" s="1"/>
      <c r="C36" s="19"/>
      <c r="D36" s="20"/>
      <c r="E36" s="21"/>
      <c r="F36" s="56"/>
      <c r="G36" s="57"/>
      <c r="H36" s="57"/>
      <c r="I36" s="57"/>
      <c r="J36" s="57"/>
      <c r="K36" s="57"/>
      <c r="L36" s="57"/>
      <c r="M36" s="57"/>
      <c r="N36" s="57"/>
      <c r="O36" s="57"/>
      <c r="P36" s="57"/>
      <c r="Q36" s="57"/>
      <c r="R36" s="57"/>
      <c r="S36" s="57"/>
      <c r="T36" s="57"/>
      <c r="U36" s="57"/>
      <c r="V36" s="57"/>
      <c r="W36" s="57"/>
      <c r="X36" s="58"/>
      <c r="Z36" s="2"/>
    </row>
    <row r="37" spans="1:26">
      <c r="A37" s="1"/>
      <c r="C37" s="16" t="s">
        <v>7</v>
      </c>
      <c r="D37" s="43" t="s">
        <v>36</v>
      </c>
      <c r="E37" s="43"/>
      <c r="F37" s="43"/>
      <c r="G37" s="43"/>
      <c r="H37" s="43"/>
      <c r="I37" s="43"/>
      <c r="J37" s="43"/>
      <c r="K37" s="43"/>
      <c r="L37" s="43"/>
      <c r="M37" s="43"/>
      <c r="N37" s="43"/>
      <c r="O37" s="43"/>
      <c r="P37" s="43"/>
      <c r="Q37" s="43"/>
      <c r="R37" s="43"/>
      <c r="S37" s="43"/>
      <c r="T37" s="43"/>
      <c r="U37" s="43"/>
      <c r="V37" s="43"/>
      <c r="W37" s="43"/>
      <c r="X37" s="43"/>
      <c r="Z37" s="2"/>
    </row>
    <row r="38" spans="1:26">
      <c r="A38" s="1"/>
      <c r="C38" s="16"/>
      <c r="D38" s="43" t="s">
        <v>41</v>
      </c>
      <c r="E38" s="43"/>
      <c r="F38" s="43"/>
      <c r="G38" s="43"/>
      <c r="H38" s="43"/>
      <c r="I38" s="43"/>
      <c r="J38" s="43"/>
      <c r="K38" s="43"/>
      <c r="L38" s="43"/>
      <c r="M38" s="43"/>
      <c r="N38" s="43"/>
      <c r="O38" s="43"/>
      <c r="P38" s="43"/>
      <c r="Q38" s="43"/>
      <c r="R38" s="43"/>
      <c r="S38" s="43"/>
      <c r="T38" s="43"/>
      <c r="U38" s="43"/>
      <c r="V38" s="43"/>
      <c r="W38" s="43"/>
      <c r="X38" s="43"/>
      <c r="Z38" s="2"/>
    </row>
    <row r="39" spans="1:26" ht="18.75" customHeight="1">
      <c r="A39" s="1"/>
      <c r="C39" s="16" t="s">
        <v>7</v>
      </c>
      <c r="D39" s="43" t="s">
        <v>17</v>
      </c>
      <c r="E39" s="43"/>
      <c r="F39" s="43"/>
      <c r="G39" s="43"/>
      <c r="H39" s="43"/>
      <c r="I39" s="43"/>
      <c r="J39" s="43"/>
      <c r="K39" s="43"/>
      <c r="L39" s="43"/>
      <c r="M39" s="43"/>
      <c r="N39" s="43"/>
      <c r="O39" s="43"/>
      <c r="P39" s="43"/>
      <c r="Q39" s="43"/>
      <c r="R39" s="43"/>
      <c r="S39" s="43"/>
      <c r="T39" s="43"/>
      <c r="U39" s="43"/>
      <c r="V39" s="43"/>
      <c r="W39" s="43"/>
      <c r="X39" s="43"/>
      <c r="Z39" s="2"/>
    </row>
    <row r="40" spans="1:26">
      <c r="A40" s="1"/>
      <c r="C40" s="16" t="s">
        <v>7</v>
      </c>
      <c r="D40" s="43" t="s">
        <v>37</v>
      </c>
      <c r="E40" s="43"/>
      <c r="F40" s="43"/>
      <c r="G40" s="43"/>
      <c r="H40" s="43"/>
      <c r="I40" s="43"/>
      <c r="J40" s="43"/>
      <c r="K40" s="43"/>
      <c r="L40" s="43"/>
      <c r="M40" s="43"/>
      <c r="N40" s="43"/>
      <c r="O40" s="43"/>
      <c r="P40" s="43"/>
      <c r="Q40" s="43"/>
      <c r="R40" s="43"/>
      <c r="S40" s="43"/>
      <c r="T40" s="43"/>
      <c r="U40" s="43"/>
      <c r="V40" s="43"/>
      <c r="W40" s="43"/>
      <c r="X40" s="43"/>
      <c r="Z40" s="2"/>
    </row>
    <row r="41" spans="1:26">
      <c r="A41" s="1"/>
      <c r="Y41" s="10"/>
      <c r="Z41" s="2"/>
    </row>
    <row r="42" spans="1:26">
      <c r="A42" s="1"/>
      <c r="B42" s="2"/>
      <c r="C42" s="2"/>
      <c r="D42" s="2"/>
      <c r="E42" s="2"/>
      <c r="F42" s="2"/>
      <c r="G42" s="2"/>
      <c r="H42" s="2"/>
      <c r="I42" s="2"/>
      <c r="J42" s="2"/>
      <c r="K42" s="2"/>
      <c r="L42" s="2"/>
      <c r="M42" s="2"/>
      <c r="N42" s="2"/>
      <c r="O42" s="2"/>
      <c r="P42" s="2"/>
      <c r="Q42" s="2"/>
      <c r="R42" s="2"/>
      <c r="S42" s="2"/>
      <c r="T42" s="2"/>
      <c r="U42" s="2"/>
      <c r="V42" s="2"/>
      <c r="W42" s="2"/>
      <c r="X42" s="2"/>
      <c r="Y42" s="2"/>
      <c r="Z42" s="2"/>
    </row>
  </sheetData>
  <mergeCells count="30">
    <mergeCell ref="C4:X5"/>
    <mergeCell ref="P7:Q7"/>
    <mergeCell ref="S7:T7"/>
    <mergeCell ref="V7:W7"/>
    <mergeCell ref="I12:K12"/>
    <mergeCell ref="I13:K13"/>
    <mergeCell ref="H11:K11"/>
    <mergeCell ref="L13:X13"/>
    <mergeCell ref="D40:X40"/>
    <mergeCell ref="C25:E25"/>
    <mergeCell ref="C26:E26"/>
    <mergeCell ref="F26:X36"/>
    <mergeCell ref="I18:K18"/>
    <mergeCell ref="L12:X12"/>
    <mergeCell ref="L19:X19"/>
    <mergeCell ref="H16:K16"/>
    <mergeCell ref="B23:Y23"/>
    <mergeCell ref="B22:Y22"/>
    <mergeCell ref="I19:K19"/>
    <mergeCell ref="I20:K20"/>
    <mergeCell ref="D38:X38"/>
    <mergeCell ref="I14:K14"/>
    <mergeCell ref="L14:T14"/>
    <mergeCell ref="F25:X25"/>
    <mergeCell ref="D39:X39"/>
    <mergeCell ref="D37:X37"/>
    <mergeCell ref="L17:X17"/>
    <mergeCell ref="L18:X18"/>
    <mergeCell ref="L20:X20"/>
    <mergeCell ref="I17:K17"/>
  </mergeCells>
  <phoneticPr fontId="2"/>
  <printOptions horizontalCentered="1"/>
  <pageMargins left="0.78740157480314965" right="0.78740157480314965" top="0.78740157480314965" bottom="0.39370078740157483" header="0.39370078740157483" footer="0.19685039370078741"/>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AF364-E1E6-4BDC-9C0E-8EA047E56001}">
  <dimension ref="A1:Z37"/>
  <sheetViews>
    <sheetView showGridLines="0" view="pageBreakPreview" zoomScaleNormal="100" zoomScaleSheetLayoutView="100" workbookViewId="0">
      <selection activeCell="B2" sqref="B2"/>
    </sheetView>
  </sheetViews>
  <sheetFormatPr defaultColWidth="3.6328125" defaultRowHeight="18.5"/>
  <cols>
    <col min="1" max="1" width="3.6328125" style="11" customWidth="1"/>
    <col min="2" max="16384" width="3.6328125" style="3"/>
  </cols>
  <sheetData>
    <row r="1" spans="1:26">
      <c r="A1" s="1"/>
      <c r="B1" s="2"/>
      <c r="C1" s="2"/>
      <c r="D1" s="2"/>
      <c r="E1" s="2"/>
      <c r="F1" s="2"/>
      <c r="G1" s="2"/>
      <c r="H1" s="2"/>
      <c r="I1" s="2"/>
      <c r="J1" s="2"/>
      <c r="K1" s="2"/>
      <c r="L1" s="2"/>
      <c r="M1" s="2"/>
      <c r="N1" s="2"/>
      <c r="O1" s="2"/>
      <c r="P1" s="2"/>
      <c r="Q1" s="2"/>
      <c r="R1" s="2"/>
      <c r="S1" s="2"/>
      <c r="T1" s="2"/>
      <c r="U1" s="2"/>
      <c r="V1" s="2"/>
      <c r="W1" s="2"/>
      <c r="X1" s="2"/>
      <c r="Y1" s="2"/>
      <c r="Z1" s="2"/>
    </row>
    <row r="2" spans="1:26" s="13" customFormat="1">
      <c r="A2" s="12"/>
      <c r="B2" s="13" t="s">
        <v>27</v>
      </c>
      <c r="Z2" s="14"/>
    </row>
    <row r="3" spans="1:26" s="13" customFormat="1">
      <c r="A3" s="12"/>
      <c r="Z3" s="14"/>
    </row>
    <row r="4" spans="1:26" s="13" customFormat="1" ht="18.75" customHeight="1">
      <c r="A4" s="12"/>
      <c r="B4" s="15"/>
      <c r="C4" s="34" t="s">
        <v>38</v>
      </c>
      <c r="D4" s="34"/>
      <c r="E4" s="34"/>
      <c r="F4" s="34"/>
      <c r="G4" s="34"/>
      <c r="H4" s="34"/>
      <c r="I4" s="34"/>
      <c r="J4" s="34"/>
      <c r="K4" s="34"/>
      <c r="L4" s="34"/>
      <c r="M4" s="34"/>
      <c r="N4" s="34"/>
      <c r="O4" s="34"/>
      <c r="P4" s="34"/>
      <c r="Q4" s="34"/>
      <c r="R4" s="34"/>
      <c r="S4" s="34"/>
      <c r="T4" s="34"/>
      <c r="U4" s="34"/>
      <c r="V4" s="34"/>
      <c r="W4" s="34"/>
      <c r="X4" s="34"/>
      <c r="Y4" s="15"/>
      <c r="Z4" s="14"/>
    </row>
    <row r="5" spans="1:26" s="13" customFormat="1" ht="18.75" customHeight="1">
      <c r="A5" s="12"/>
      <c r="B5" s="15"/>
      <c r="C5" s="34"/>
      <c r="D5" s="34"/>
      <c r="E5" s="34"/>
      <c r="F5" s="34"/>
      <c r="G5" s="34"/>
      <c r="H5" s="34"/>
      <c r="I5" s="34"/>
      <c r="J5" s="34"/>
      <c r="K5" s="34"/>
      <c r="L5" s="34"/>
      <c r="M5" s="34"/>
      <c r="N5" s="34"/>
      <c r="O5" s="34"/>
      <c r="P5" s="34"/>
      <c r="Q5" s="34"/>
      <c r="R5" s="34"/>
      <c r="S5" s="34"/>
      <c r="T5" s="34"/>
      <c r="U5" s="34"/>
      <c r="V5" s="34"/>
      <c r="W5" s="34"/>
      <c r="X5" s="34"/>
      <c r="Y5" s="15"/>
      <c r="Z5" s="14"/>
    </row>
    <row r="6" spans="1:26" s="13" customFormat="1">
      <c r="A6" s="12"/>
      <c r="Z6" s="14"/>
    </row>
    <row r="7" spans="1:26">
      <c r="A7" s="1"/>
      <c r="Z7" s="2"/>
    </row>
    <row r="8" spans="1:26" ht="45.5" customHeight="1">
      <c r="A8" s="1"/>
      <c r="C8" s="63" t="s">
        <v>24</v>
      </c>
      <c r="D8" s="64"/>
      <c r="E8" s="64"/>
      <c r="F8" s="64"/>
      <c r="G8" s="65"/>
      <c r="H8" s="60" t="s">
        <v>23</v>
      </c>
      <c r="I8" s="61"/>
      <c r="J8" s="61"/>
      <c r="K8" s="61"/>
      <c r="L8" s="61"/>
      <c r="M8" s="61"/>
      <c r="N8" s="61"/>
      <c r="O8" s="61"/>
      <c r="P8" s="61"/>
      <c r="Q8" s="61"/>
      <c r="R8" s="61"/>
      <c r="S8" s="61"/>
      <c r="T8" s="61"/>
      <c r="U8" s="61"/>
      <c r="V8" s="61"/>
      <c r="W8" s="61"/>
      <c r="X8" s="62"/>
      <c r="Z8" s="2"/>
    </row>
    <row r="9" spans="1:26" ht="45.5" customHeight="1">
      <c r="A9" s="1"/>
      <c r="C9" s="63" t="s">
        <v>40</v>
      </c>
      <c r="D9" s="64"/>
      <c r="E9" s="64"/>
      <c r="F9" s="64"/>
      <c r="G9" s="65"/>
      <c r="H9" s="60" t="s">
        <v>39</v>
      </c>
      <c r="I9" s="61"/>
      <c r="J9" s="61"/>
      <c r="K9" s="61"/>
      <c r="L9" s="61"/>
      <c r="M9" s="61"/>
      <c r="N9" s="61"/>
      <c r="O9" s="61"/>
      <c r="P9" s="61"/>
      <c r="Q9" s="61"/>
      <c r="R9" s="61"/>
      <c r="S9" s="61"/>
      <c r="T9" s="61"/>
      <c r="U9" s="61"/>
      <c r="V9" s="61"/>
      <c r="W9" s="61"/>
      <c r="X9" s="62"/>
      <c r="Z9" s="2"/>
    </row>
    <row r="10" spans="1:26">
      <c r="A10" s="1"/>
      <c r="Z10" s="2"/>
    </row>
    <row r="11" spans="1:26">
      <c r="A11" s="1"/>
      <c r="Z11" s="2"/>
    </row>
    <row r="12" spans="1:26">
      <c r="A12" s="1"/>
      <c r="N12" s="4" t="s">
        <v>20</v>
      </c>
      <c r="O12" s="31">
        <v>7</v>
      </c>
      <c r="P12" s="31"/>
      <c r="Q12" s="5" t="s">
        <v>14</v>
      </c>
      <c r="R12" s="31"/>
      <c r="S12" s="31"/>
      <c r="T12" s="5" t="s">
        <v>13</v>
      </c>
      <c r="U12" s="31"/>
      <c r="V12" s="31"/>
      <c r="W12" s="5" t="s">
        <v>12</v>
      </c>
      <c r="Z12" s="2"/>
    </row>
    <row r="13" spans="1:26">
      <c r="A13" s="1"/>
      <c r="L13" s="6"/>
      <c r="Z13" s="2"/>
    </row>
    <row r="14" spans="1:26">
      <c r="A14" s="1"/>
      <c r="D14" s="27" t="s">
        <v>25</v>
      </c>
      <c r="E14" s="27"/>
      <c r="F14" s="27"/>
      <c r="G14" s="27"/>
      <c r="H14" s="27"/>
      <c r="I14" s="27"/>
      <c r="J14" s="27"/>
      <c r="K14" s="27"/>
      <c r="L14" s="27"/>
      <c r="M14" s="27"/>
      <c r="N14" s="27"/>
      <c r="O14" s="27"/>
      <c r="P14" s="27"/>
      <c r="Q14" s="27"/>
      <c r="R14" s="27"/>
      <c r="S14" s="27"/>
      <c r="T14" s="27"/>
      <c r="U14" s="27"/>
      <c r="V14" s="27"/>
      <c r="W14" s="27"/>
      <c r="Z14" s="2"/>
    </row>
    <row r="15" spans="1:26">
      <c r="A15" s="1"/>
      <c r="D15" s="27"/>
      <c r="E15" s="27"/>
      <c r="F15" s="27"/>
      <c r="G15" s="27"/>
      <c r="H15" s="27"/>
      <c r="I15" s="27"/>
      <c r="J15" s="27"/>
      <c r="K15" s="27"/>
      <c r="L15" s="27"/>
      <c r="M15" s="27"/>
      <c r="N15" s="27"/>
      <c r="O15" s="27"/>
      <c r="P15" s="27"/>
      <c r="Q15" s="27"/>
      <c r="R15" s="27"/>
      <c r="S15" s="27"/>
      <c r="T15" s="27"/>
      <c r="U15" s="27"/>
      <c r="V15" s="27"/>
      <c r="W15" s="27"/>
      <c r="Z15" s="2"/>
    </row>
    <row r="16" spans="1:26">
      <c r="A16" s="1"/>
      <c r="Z16" s="2"/>
    </row>
    <row r="17" spans="1:26">
      <c r="A17" s="1"/>
      <c r="I17" s="32" t="s">
        <v>1</v>
      </c>
      <c r="J17" s="32"/>
      <c r="K17" s="32"/>
      <c r="L17" s="32"/>
      <c r="Z17" s="2"/>
    </row>
    <row r="18" spans="1:26">
      <c r="A18" s="1"/>
      <c r="J18" s="35" t="s">
        <v>9</v>
      </c>
      <c r="K18" s="35"/>
      <c r="L18" s="35"/>
      <c r="M18" s="30"/>
      <c r="N18" s="30"/>
      <c r="O18" s="30"/>
      <c r="P18" s="30"/>
      <c r="Q18" s="30"/>
      <c r="R18" s="30"/>
      <c r="S18" s="30"/>
      <c r="T18" s="30"/>
      <c r="U18" s="30"/>
      <c r="V18" s="30"/>
      <c r="W18" s="30"/>
      <c r="Z18" s="2"/>
    </row>
    <row r="19" spans="1:26">
      <c r="A19" s="1"/>
      <c r="J19" s="35"/>
      <c r="K19" s="35"/>
      <c r="L19" s="35"/>
      <c r="M19" s="30"/>
      <c r="N19" s="30"/>
      <c r="O19" s="30"/>
      <c r="P19" s="30"/>
      <c r="Q19" s="30"/>
      <c r="R19" s="30"/>
      <c r="S19" s="30"/>
      <c r="T19" s="30"/>
      <c r="U19" s="30"/>
      <c r="V19" s="30"/>
      <c r="W19" s="30"/>
      <c r="Z19" s="2"/>
    </row>
    <row r="20" spans="1:26" ht="18.5" customHeight="1">
      <c r="A20" s="1"/>
      <c r="J20" s="36" t="s">
        <v>31</v>
      </c>
      <c r="K20" s="35"/>
      <c r="L20" s="35"/>
      <c r="M20" s="30"/>
      <c r="N20" s="30"/>
      <c r="O20" s="30"/>
      <c r="P20" s="30"/>
      <c r="Q20" s="30"/>
      <c r="R20" s="30"/>
      <c r="S20" s="30"/>
      <c r="T20" s="30"/>
      <c r="U20" s="30"/>
      <c r="V20" s="30"/>
      <c r="W20" s="30"/>
      <c r="Z20" s="2"/>
    </row>
    <row r="21" spans="1:26">
      <c r="A21" s="1"/>
      <c r="J21" s="35"/>
      <c r="K21" s="35"/>
      <c r="L21" s="35"/>
      <c r="M21" s="30"/>
      <c r="N21" s="30"/>
      <c r="O21" s="30"/>
      <c r="P21" s="30"/>
      <c r="Q21" s="30"/>
      <c r="R21" s="30"/>
      <c r="S21" s="30"/>
      <c r="T21" s="30"/>
      <c r="U21" s="30"/>
      <c r="V21" s="30"/>
      <c r="W21" s="30"/>
      <c r="Z21" s="2"/>
    </row>
    <row r="22" spans="1:26">
      <c r="A22" s="1"/>
      <c r="J22" s="35" t="s">
        <v>2</v>
      </c>
      <c r="K22" s="35"/>
      <c r="L22" s="35"/>
      <c r="M22" s="33"/>
      <c r="N22" s="33"/>
      <c r="O22" s="33"/>
      <c r="P22" s="33"/>
      <c r="Q22" s="33"/>
      <c r="R22" s="33"/>
      <c r="S22" s="33"/>
      <c r="T22" s="33"/>
      <c r="U22" s="24" t="s">
        <v>29</v>
      </c>
      <c r="V22" s="23"/>
      <c r="W22" s="23"/>
      <c r="Z22" s="2"/>
    </row>
    <row r="23" spans="1:26">
      <c r="A23" s="1"/>
      <c r="J23" s="35"/>
      <c r="K23" s="35"/>
      <c r="L23" s="35"/>
      <c r="M23" s="33"/>
      <c r="N23" s="33"/>
      <c r="O23" s="33"/>
      <c r="P23" s="33"/>
      <c r="Q23" s="33"/>
      <c r="R23" s="33"/>
      <c r="S23" s="33"/>
      <c r="T23" s="33"/>
      <c r="U23" s="23"/>
      <c r="V23" s="23"/>
      <c r="W23" s="23"/>
      <c r="X23" s="8"/>
      <c r="Z23" s="2"/>
    </row>
    <row r="24" spans="1:26">
      <c r="A24" s="1"/>
      <c r="Z24" s="2"/>
    </row>
    <row r="25" spans="1:26">
      <c r="A25" s="1"/>
      <c r="I25" s="32" t="s">
        <v>3</v>
      </c>
      <c r="J25" s="32"/>
      <c r="K25" s="32"/>
      <c r="L25" s="32"/>
      <c r="Z25" s="2"/>
    </row>
    <row r="26" spans="1:26">
      <c r="A26" s="1"/>
      <c r="J26" s="35" t="s">
        <v>8</v>
      </c>
      <c r="K26" s="35"/>
      <c r="L26" s="35"/>
      <c r="M26" s="30"/>
      <c r="N26" s="30"/>
      <c r="O26" s="30"/>
      <c r="P26" s="30"/>
      <c r="Q26" s="30"/>
      <c r="R26" s="30"/>
      <c r="S26" s="30"/>
      <c r="T26" s="30"/>
      <c r="U26" s="30"/>
      <c r="V26" s="30"/>
      <c r="W26" s="30"/>
      <c r="Z26" s="2"/>
    </row>
    <row r="27" spans="1:26">
      <c r="A27" s="1"/>
      <c r="J27" s="35"/>
      <c r="K27" s="35"/>
      <c r="L27" s="35"/>
      <c r="M27" s="30"/>
      <c r="N27" s="30"/>
      <c r="O27" s="30"/>
      <c r="P27" s="30"/>
      <c r="Q27" s="30"/>
      <c r="R27" s="30"/>
      <c r="S27" s="30"/>
      <c r="T27" s="30"/>
      <c r="U27" s="30"/>
      <c r="V27" s="30"/>
      <c r="W27" s="30"/>
      <c r="Z27" s="2"/>
    </row>
    <row r="28" spans="1:26">
      <c r="A28" s="1"/>
      <c r="J28" s="35" t="s">
        <v>10</v>
      </c>
      <c r="K28" s="35"/>
      <c r="L28" s="35"/>
      <c r="M28" s="30"/>
      <c r="N28" s="30"/>
      <c r="O28" s="30"/>
      <c r="P28" s="30"/>
      <c r="Q28" s="30"/>
      <c r="R28" s="30"/>
      <c r="S28" s="30"/>
      <c r="T28" s="30"/>
      <c r="U28" s="30"/>
      <c r="V28" s="30"/>
      <c r="W28" s="30"/>
      <c r="Z28" s="2"/>
    </row>
    <row r="29" spans="1:26">
      <c r="A29" s="1"/>
      <c r="J29" s="35"/>
      <c r="K29" s="35"/>
      <c r="L29" s="35"/>
      <c r="M29" s="30"/>
      <c r="N29" s="30"/>
      <c r="O29" s="30"/>
      <c r="P29" s="30"/>
      <c r="Q29" s="30"/>
      <c r="R29" s="30"/>
      <c r="S29" s="30"/>
      <c r="T29" s="30"/>
      <c r="U29" s="30"/>
      <c r="V29" s="30"/>
      <c r="W29" s="30"/>
      <c r="Z29" s="2"/>
    </row>
    <row r="30" spans="1:26">
      <c r="A30" s="1"/>
      <c r="J30" s="35" t="s">
        <v>4</v>
      </c>
      <c r="K30" s="35"/>
      <c r="L30" s="35"/>
      <c r="M30" s="30"/>
      <c r="N30" s="30"/>
      <c r="O30" s="30"/>
      <c r="P30" s="30"/>
      <c r="Q30" s="30"/>
      <c r="R30" s="30"/>
      <c r="S30" s="30"/>
      <c r="T30" s="30"/>
      <c r="U30" s="30"/>
      <c r="V30" s="30"/>
      <c r="W30" s="30"/>
      <c r="Z30" s="2"/>
    </row>
    <row r="31" spans="1:26">
      <c r="A31" s="1"/>
      <c r="J31" s="35"/>
      <c r="K31" s="35"/>
      <c r="L31" s="35"/>
      <c r="M31" s="30"/>
      <c r="N31" s="30"/>
      <c r="O31" s="30"/>
      <c r="P31" s="30"/>
      <c r="Q31" s="30"/>
      <c r="R31" s="30"/>
      <c r="S31" s="30"/>
      <c r="T31" s="30"/>
      <c r="U31" s="30"/>
      <c r="V31" s="30"/>
      <c r="W31" s="30"/>
      <c r="Z31" s="2"/>
    </row>
    <row r="32" spans="1:26">
      <c r="A32" s="1"/>
      <c r="J32" s="29" t="s">
        <v>16</v>
      </c>
      <c r="K32" s="29"/>
      <c r="L32" s="29"/>
      <c r="M32" s="30"/>
      <c r="N32" s="30"/>
      <c r="O32" s="30"/>
      <c r="P32" s="30"/>
      <c r="Q32" s="30"/>
      <c r="R32" s="30"/>
      <c r="S32" s="30"/>
      <c r="T32" s="30"/>
      <c r="U32" s="30"/>
      <c r="V32" s="30"/>
      <c r="W32" s="30"/>
      <c r="Z32" s="2"/>
    </row>
    <row r="33" spans="1:26">
      <c r="A33" s="1"/>
      <c r="J33" s="9"/>
      <c r="K33" s="9"/>
      <c r="L33" s="9"/>
      <c r="M33" s="7"/>
      <c r="N33" s="7"/>
      <c r="O33" s="7"/>
      <c r="P33" s="7"/>
      <c r="Q33" s="7"/>
      <c r="R33" s="7"/>
      <c r="S33" s="7"/>
      <c r="T33" s="7"/>
      <c r="U33" s="7"/>
      <c r="V33" s="7"/>
      <c r="W33" s="7"/>
      <c r="Z33" s="2"/>
    </row>
    <row r="34" spans="1:26">
      <c r="A34" s="1"/>
      <c r="Z34" s="2"/>
    </row>
    <row r="35" spans="1:26">
      <c r="A35" s="1"/>
      <c r="Z35" s="2"/>
    </row>
    <row r="36" spans="1:26">
      <c r="A36" s="1"/>
      <c r="Y36" s="10"/>
      <c r="Z36" s="2"/>
    </row>
    <row r="37" spans="1:26">
      <c r="A37" s="1"/>
      <c r="B37" s="2"/>
      <c r="C37" s="2"/>
      <c r="D37" s="2"/>
      <c r="E37" s="2"/>
      <c r="F37" s="2"/>
      <c r="G37" s="2"/>
      <c r="H37" s="2"/>
      <c r="I37" s="2"/>
      <c r="J37" s="2"/>
      <c r="K37" s="2"/>
      <c r="L37" s="2"/>
      <c r="M37" s="2"/>
      <c r="N37" s="2"/>
      <c r="O37" s="2"/>
      <c r="P37" s="2"/>
      <c r="Q37" s="2"/>
      <c r="R37" s="2"/>
      <c r="S37" s="2"/>
      <c r="T37" s="2"/>
      <c r="U37" s="2"/>
      <c r="V37" s="2"/>
      <c r="W37" s="2"/>
      <c r="X37" s="2"/>
      <c r="Y37" s="2"/>
      <c r="Z37" s="2"/>
    </row>
  </sheetData>
  <mergeCells count="25">
    <mergeCell ref="J18:L19"/>
    <mergeCell ref="M18:W19"/>
    <mergeCell ref="J20:L21"/>
    <mergeCell ref="M20:W21"/>
    <mergeCell ref="C4:X5"/>
    <mergeCell ref="O12:P12"/>
    <mergeCell ref="R12:S12"/>
    <mergeCell ref="U12:V12"/>
    <mergeCell ref="D14:W15"/>
    <mergeCell ref="M22:T23"/>
    <mergeCell ref="J32:L32"/>
    <mergeCell ref="M32:W32"/>
    <mergeCell ref="H8:X8"/>
    <mergeCell ref="C8:G8"/>
    <mergeCell ref="C9:G9"/>
    <mergeCell ref="H9:X9"/>
    <mergeCell ref="I25:L25"/>
    <mergeCell ref="J26:L27"/>
    <mergeCell ref="M26:W27"/>
    <mergeCell ref="J28:L29"/>
    <mergeCell ref="M28:W29"/>
    <mergeCell ref="J30:L31"/>
    <mergeCell ref="M30:W31"/>
    <mergeCell ref="J22:L23"/>
    <mergeCell ref="I17:L17"/>
  </mergeCells>
  <phoneticPr fontId="2"/>
  <printOptions horizontalCentered="1"/>
  <pageMargins left="0.78740157480314965" right="0.78740157480314965" top="0.78740157480314965" bottom="0.39370078740157483" header="0.39370078740157483" footer="0.19685039370078741"/>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様式１号　参加表明書</vt:lpstr>
      <vt:lpstr>様式２号　誓約書</vt:lpstr>
      <vt:lpstr>様式３号　質問書</vt:lpstr>
      <vt:lpstr>様式４号　入札書</vt:lpstr>
      <vt:lpstr>'様式１号　参加表明書'!Print_Area</vt:lpstr>
      <vt:lpstr>'様式２号　誓約書'!Print_Area</vt:lpstr>
      <vt:lpstr>'様式３号　質問書'!Print_Area</vt:lpstr>
      <vt:lpstr>'様式４号　入札書'!Print_Area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募集要領様式（１・２・３・４号）</dc:title>
  <dc:creator/>
  <cp:lastModifiedBy>万本　惇司</cp:lastModifiedBy>
  <cp:lastPrinted>2025-01-30T07:37:54Z</cp:lastPrinted>
  <dcterms:created xsi:type="dcterms:W3CDTF">2007-05-03T00:38:04Z</dcterms:created>
  <dcterms:modified xsi:type="dcterms:W3CDTF">2025-02-02T23:51:22Z</dcterms:modified>
</cp:coreProperties>
</file>