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4085-450介護基盤整備班\○事業者担当（個人）\●新型コロナ対策関係\●R2補正予算要求\緊急包括支援事業\★消費税仕入れ控除\HP用\"/>
    </mc:Choice>
  </mc:AlternateContent>
  <xr:revisionPtr revIDLastSave="0" documentId="13_ncr:1_{3423B43B-4090-4CC0-B58F-DF0DE03E2991}" xr6:coauthVersionLast="36" xr6:coauthVersionMax="36" xr10:uidLastSave="{00000000-0000-0000-0000-000000000000}"/>
  <bookViews>
    <workbookView xWindow="0" yWindow="0" windowWidth="20490" windowHeight="7260" tabRatio="707" xr2:uid="{00000000-000D-0000-FFFF-FFFF00000000}"/>
  </bookViews>
  <sheets>
    <sheet name="入力シート" sheetId="13" r:id="rId1"/>
    <sheet name="別記様式（第4条関係）" sheetId="8" r:id="rId2"/>
  </sheets>
  <definedNames>
    <definedName name="_xlnm.Print_Area" localSheetId="0">入力シート!$A$1:$H$33</definedName>
    <definedName name="_xlnm.Print_Area" localSheetId="1">'別記様式（第4条関係）'!$A$1:$N$27</definedName>
  </definedNames>
  <calcPr calcId="191029"/>
</workbook>
</file>

<file path=xl/calcChain.xml><?xml version="1.0" encoding="utf-8"?>
<calcChain xmlns="http://schemas.openxmlformats.org/spreadsheetml/2006/main">
  <c r="H26" i="8" l="1"/>
  <c r="H27" i="8" l="1"/>
  <c r="B24" i="8" l="1"/>
  <c r="G16" i="8" l="1"/>
  <c r="G14" i="8"/>
  <c r="G13" i="8"/>
  <c r="I5" i="8" l="1"/>
  <c r="L6" i="13" l="1"/>
  <c r="H23" i="8"/>
  <c r="A3" i="8"/>
  <c r="L5" i="13" l="1"/>
  <c r="A18" i="8" s="1"/>
  <c r="G11" i="8"/>
  <c r="G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三谷</author>
    <author>Administrator</author>
  </authors>
  <commentList>
    <comment ref="C6" authorId="0" shapeId="0" xr:uid="{00000000-0006-0000-0000-000001000000}">
      <text>
        <r>
          <rPr>
            <sz val="9"/>
            <color indexed="81"/>
            <rFont val="ＭＳ Ｐゴシック"/>
            <family val="3"/>
            <charset val="128"/>
          </rPr>
          <t>下記の方法で入力してください。
表示は「令和○年○月○日」という形になります。
　入力：2021/7/1
　表示：令和3年7月1日</t>
        </r>
      </text>
    </comment>
    <comment ref="C14" authorId="0" shapeId="0" xr:uid="{00000000-0006-0000-0000-000002000000}">
      <text>
        <r>
          <rPr>
            <sz val="9"/>
            <color indexed="81"/>
            <rFont val="ＭＳ Ｐゴシック"/>
            <family val="3"/>
            <charset val="128"/>
          </rPr>
          <t>下記の方法で入力してください。
表示は「令和○年○月○日」という形になります。
　入力：2020/12/1
　表示：令和2年12月1日</t>
        </r>
      </text>
    </comment>
    <comment ref="C15" authorId="0" shapeId="0" xr:uid="{00000000-0006-0000-0000-000003000000}">
      <text>
        <r>
          <rPr>
            <sz val="9"/>
            <color indexed="81"/>
            <rFont val="ＭＳ Ｐゴシック"/>
            <family val="3"/>
            <charset val="128"/>
          </rPr>
          <t>「高第○○○○号」のうち「○○○○」にあてはまる数字のみ記入してください。
　例：高第2162号　→　入力は“2162”のみ</t>
        </r>
      </text>
    </comment>
    <comment ref="C18" authorId="0" shapeId="0" xr:uid="{00000000-0006-0000-0000-000004000000}">
      <text>
        <r>
          <rPr>
            <sz val="9"/>
            <color indexed="81"/>
            <rFont val="ＭＳ Ｐゴシック"/>
            <family val="3"/>
            <charset val="128"/>
          </rPr>
          <t>円単位
単位は入力しないでください。</t>
        </r>
      </text>
    </comment>
    <comment ref="C19" authorId="0" shapeId="0" xr:uid="{00000000-0006-0000-0000-000005000000}">
      <text>
        <r>
          <rPr>
            <sz val="9"/>
            <color indexed="81"/>
            <rFont val="ＭＳ Ｐゴシック"/>
            <family val="3"/>
            <charset val="128"/>
          </rPr>
          <t>円単位
単位は入力しないでください。</t>
        </r>
      </text>
    </comment>
    <comment ref="C20" authorId="0" shapeId="0" xr:uid="{00000000-0006-0000-0000-000006000000}">
      <text>
        <r>
          <rPr>
            <sz val="9"/>
            <color indexed="81"/>
            <rFont val="ＭＳ Ｐゴシック"/>
            <family val="3"/>
            <charset val="128"/>
          </rPr>
          <t>円単位
単位は入力しないでください。</t>
        </r>
      </text>
    </comment>
    <comment ref="C21" authorId="1" shapeId="0" xr:uid="{2F064266-5B77-4EE1-8CE4-989C8741D35B}">
      <text>
        <r>
          <rPr>
            <sz val="9"/>
            <color indexed="81"/>
            <rFont val="MS P ゴシック"/>
            <family val="3"/>
            <charset val="128"/>
          </rPr>
          <t>円単位
単位は記入しないでください。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三谷</author>
  </authors>
  <commentList>
    <comment ref="J4" authorId="0" shapeId="0" xr:uid="{00000000-0006-0000-0200-000001000000}">
      <text>
        <r>
          <rPr>
            <sz val="9"/>
            <color indexed="81"/>
            <rFont val="ＭＳ Ｐゴシック"/>
            <family val="3"/>
            <charset val="128"/>
          </rPr>
          <t>文書番号を記入する場合は、このセルや他の必要なセルに入力してください。</t>
        </r>
      </text>
    </comment>
  </commentList>
</comments>
</file>

<file path=xl/sharedStrings.xml><?xml version="1.0" encoding="utf-8"?>
<sst xmlns="http://schemas.openxmlformats.org/spreadsheetml/2006/main" count="55" uniqueCount="49">
  <si>
    <t>住　　所</t>
  </si>
  <si>
    <t>団 体 名</t>
    <phoneticPr fontId="2"/>
  </si>
  <si>
    <t>記</t>
  </si>
  <si>
    <t>兵庫県知事　様</t>
    <phoneticPr fontId="2"/>
  </si>
  <si>
    <t>入力シート</t>
    <rPh sb="0" eb="2">
      <t>ニュウリョク</t>
    </rPh>
    <phoneticPr fontId="1"/>
  </si>
  <si>
    <t>①基本情報を入力してください。</t>
    <rPh sb="1" eb="3">
      <t>キホン</t>
    </rPh>
    <rPh sb="3" eb="5">
      <t>ジョウホウ</t>
    </rPh>
    <rPh sb="6" eb="8">
      <t>ニュウリョク</t>
    </rPh>
    <phoneticPr fontId="1"/>
  </si>
  <si>
    <t>基本情報</t>
    <rPh sb="0" eb="2">
      <t>キホン</t>
    </rPh>
    <rPh sb="2" eb="4">
      <t>ジョウホウ</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</si>
  <si>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</si>
  <si>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</si>
  <si>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</si>
  <si>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</si>
  <si>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</si>
  <si>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</si>
  <si>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</si>
  <si>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</si>
  <si>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</si>
  <si>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</si>
  <si>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担当者連絡先（TEL )</t>
    <rPh sb="0" eb="3">
      <t>タントウシャ</t>
    </rPh>
    <rPh sb="3" eb="6">
      <t>レンラクサキ</t>
    </rPh>
    <phoneticPr fontId="1"/>
  </si>
  <si>
    <t>②入力手順</t>
    <rPh sb="1" eb="3">
      <t>ニュウリョク</t>
    </rPh>
    <rPh sb="3" eb="5">
      <t>テジュン</t>
    </rPh>
    <phoneticPr fontId="1"/>
  </si>
  <si>
    <t>代表者名</t>
    <phoneticPr fontId="2"/>
  </si>
  <si>
    <t>　　　返還がある場合</t>
    <rPh sb="3" eb="5">
      <t>ヘンカン</t>
    </rPh>
    <rPh sb="8" eb="10">
      <t>バアイ</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</si>
  <si>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</si>
  <si>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</si>
  <si>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r>
      <t>　　　返還がない場合　→　</t>
    </r>
    <r>
      <rPr>
        <sz val="11"/>
        <color rgb="FFFF0000"/>
        <rFont val="ＭＳ 明朝"/>
        <family val="1"/>
        <charset val="128"/>
      </rPr>
      <t>“別記様式（第4条関係）別紙（返還無）”シートを作成</t>
    </r>
    <rPh sb="3" eb="5">
      <t>ヘンカン</t>
    </rPh>
    <rPh sb="8" eb="10">
      <t>バアイ</t>
    </rPh>
    <rPh sb="14" eb="16">
      <t>ベッキ</t>
    </rPh>
    <rPh sb="16" eb="18">
      <t>ヨウシキ</t>
    </rPh>
    <rPh sb="19" eb="20">
      <t>ダイ</t>
    </rPh>
    <rPh sb="21" eb="22">
      <t>ジョウ</t>
    </rPh>
    <rPh sb="22" eb="24">
      <t>カンケイ</t>
    </rPh>
    <rPh sb="25" eb="27">
      <t>ベッシ</t>
    </rPh>
    <rPh sb="28" eb="30">
      <t>ヘンカン</t>
    </rPh>
    <rPh sb="30" eb="31">
      <t>ム</t>
    </rPh>
    <rPh sb="37" eb="39">
      <t>サクセイ</t>
    </rPh>
    <phoneticPr fontId="10"/>
  </si>
  <si>
    <t>　　“別記様式（第4条関係）別紙（返還無）”シートの６（２）はリストから選択してください。</t>
    <rPh sb="3" eb="5">
      <t>ベッキ</t>
    </rPh>
    <rPh sb="8" eb="9">
      <t>ダイ</t>
    </rPh>
    <rPh sb="10" eb="11">
      <t>ジョウ</t>
    </rPh>
    <rPh sb="11" eb="13">
      <t>カンケイ</t>
    </rPh>
    <rPh sb="36" eb="38">
      <t>センタク</t>
    </rPh>
    <phoneticPr fontId="10"/>
  </si>
  <si>
    <t>別記様式（第４条関係）</t>
    <rPh sb="0" eb="2">
      <t>ベッキ</t>
    </rPh>
    <phoneticPr fontId="2"/>
  </si>
  <si>
    <t>補助金確定額</t>
    <rPh sb="0" eb="3">
      <t>ホジョキン</t>
    </rPh>
    <rPh sb="3" eb="6">
      <t>カクテイガク</t>
    </rPh>
    <phoneticPr fontId="1"/>
  </si>
  <si>
    <t>金</t>
    <rPh sb="0" eb="1">
      <t>キン</t>
    </rPh>
    <phoneticPr fontId="1"/>
  </si>
  <si>
    <t>円</t>
    <rPh sb="0" eb="1">
      <t>エン</t>
    </rPh>
    <phoneticPr fontId="1"/>
  </si>
  <si>
    <t>補助金の確定時に減額した仕入れに係る消費税相当額</t>
    <rPh sb="0" eb="3">
      <t>ホジョキン</t>
    </rPh>
    <rPh sb="4" eb="6">
      <t>カクテイ</t>
    </rPh>
    <rPh sb="6" eb="7">
      <t>ジ</t>
    </rPh>
    <rPh sb="8" eb="10">
      <t>ゲンガク</t>
    </rPh>
    <rPh sb="12" eb="14">
      <t>シイレ</t>
    </rPh>
    <rPh sb="16" eb="17">
      <t>カカ</t>
    </rPh>
    <rPh sb="18" eb="21">
      <t>ショウヒゼイ</t>
    </rPh>
    <rPh sb="21" eb="24">
      <t>ソウトウガク</t>
    </rPh>
    <phoneticPr fontId="1"/>
  </si>
  <si>
    <t>消費税の申告により確定した仕入に係る消費税相当額</t>
    <rPh sb="0" eb="3">
      <t>ショウヒゼイ</t>
    </rPh>
    <rPh sb="4" eb="6">
      <t>シンコク</t>
    </rPh>
    <rPh sb="9" eb="11">
      <t>カクテイ</t>
    </rPh>
    <rPh sb="13" eb="15">
      <t>シイレ</t>
    </rPh>
    <rPh sb="16" eb="17">
      <t>カカ</t>
    </rPh>
    <rPh sb="18" eb="21">
      <t>ショウヒゼイ</t>
    </rPh>
    <rPh sb="21" eb="23">
      <t>ソウトウ</t>
    </rPh>
    <rPh sb="23" eb="24">
      <t>ガク</t>
    </rPh>
    <phoneticPr fontId="1"/>
  </si>
  <si>
    <t>補助金返還相当額（　３－２　）</t>
    <rPh sb="0" eb="3">
      <t>ホジョキン</t>
    </rPh>
    <rPh sb="3" eb="5">
      <t>ヘンカン</t>
    </rPh>
    <rPh sb="5" eb="8">
      <t>ソウトウガク</t>
    </rPh>
    <phoneticPr fontId="1"/>
  </si>
  <si>
    <t>確定通知日</t>
    <rPh sb="0" eb="2">
      <t>カクテイ</t>
    </rPh>
    <rPh sb="2" eb="5">
      <t>ツウチビ</t>
    </rPh>
    <phoneticPr fontId="10"/>
  </si>
  <si>
    <t>確定通知番号</t>
    <rPh sb="0" eb="2">
      <t>カクテイ</t>
    </rPh>
    <rPh sb="2" eb="4">
      <t>ツウチ</t>
    </rPh>
    <rPh sb="4" eb="6">
      <t>バンゴウ</t>
    </rPh>
    <rPh sb="5" eb="6">
      <t>テイバン</t>
    </rPh>
    <phoneticPr fontId="10"/>
  </si>
  <si>
    <t>代表者職氏名</t>
    <rPh sb="0" eb="3">
      <t>ダイヒョウシャ</t>
    </rPh>
    <rPh sb="3" eb="4">
      <t>ショク</t>
    </rPh>
    <rPh sb="4" eb="5">
      <t>シ</t>
    </rPh>
    <rPh sb="5" eb="6">
      <t>メイ</t>
    </rPh>
    <phoneticPr fontId="1"/>
  </si>
  <si>
    <t>利用者情報を記録するICT機器等の整備補助事業</t>
    <rPh sb="0" eb="3">
      <t>リヨウシャ</t>
    </rPh>
    <rPh sb="3" eb="5">
      <t>ジョウホウ</t>
    </rPh>
    <rPh sb="6" eb="8">
      <t>キロク</t>
    </rPh>
    <rPh sb="13" eb="15">
      <t>キキ</t>
    </rPh>
    <rPh sb="15" eb="16">
      <t>トウ</t>
    </rPh>
    <rPh sb="17" eb="19">
      <t>セイビ</t>
    </rPh>
    <rPh sb="19" eb="21">
      <t>ホジョ</t>
    </rPh>
    <rPh sb="21" eb="23">
      <t>ジギョウ</t>
    </rPh>
    <phoneticPr fontId="10"/>
  </si>
  <si>
    <t>(1) “入力シート”（このシート）の①に必要事項を入力します。肌色セルにのみ入力してください。</t>
    <rPh sb="5" eb="7">
      <t>ニュウリョク</t>
    </rPh>
    <rPh sb="21" eb="23">
      <t>ヒツヨウ</t>
    </rPh>
    <rPh sb="23" eb="25">
      <t>ジコウ</t>
    </rPh>
    <rPh sb="26" eb="28">
      <t>ニュウリョク</t>
    </rPh>
    <rPh sb="32" eb="34">
      <t>ハダイロ</t>
    </rPh>
    <rPh sb="39" eb="41">
      <t>ニュウリョク</t>
    </rPh>
    <phoneticPr fontId="10"/>
  </si>
  <si>
    <t>令和２年度</t>
    <rPh sb="0" eb="2">
      <t>レイワ</t>
    </rPh>
    <rPh sb="3" eb="5">
      <t>ネンド</t>
    </rPh>
    <phoneticPr fontId="10"/>
  </si>
  <si>
    <t>新型コロナウイルス感染症緊急包括支援交付金（介護分）</t>
    <rPh sb="0" eb="2">
      <t>シンガタ</t>
    </rPh>
    <rPh sb="9" eb="12">
      <t>カンセンショウ</t>
    </rPh>
    <rPh sb="12" eb="14">
      <t>キンキュウ</t>
    </rPh>
    <rPh sb="14" eb="16">
      <t>ホウカツ</t>
    </rPh>
    <rPh sb="16" eb="18">
      <t>シエン</t>
    </rPh>
    <rPh sb="18" eb="21">
      <t>コウフキン</t>
    </rPh>
    <rPh sb="22" eb="24">
      <t>カイゴ</t>
    </rPh>
    <rPh sb="24" eb="25">
      <t>ブン</t>
    </rPh>
    <phoneticPr fontId="10"/>
  </si>
  <si>
    <t>　　</t>
    <phoneticPr fontId="1"/>
  </si>
  <si>
    <t>電　　話</t>
    <rPh sb="0" eb="1">
      <t>デン</t>
    </rPh>
    <rPh sb="3" eb="4">
      <t>ハナシ</t>
    </rPh>
    <phoneticPr fontId="2"/>
  </si>
  <si>
    <t>電子メール</t>
    <rPh sb="0" eb="2">
      <t>デンシ</t>
    </rPh>
    <phoneticPr fontId="2"/>
  </si>
  <si>
    <t>消費税等相当額</t>
    <rPh sb="0" eb="3">
      <t>ショウヒゼイ</t>
    </rPh>
    <rPh sb="3" eb="4">
      <t>トウ</t>
    </rPh>
    <rPh sb="4" eb="7">
      <t>ソウトウガク</t>
    </rPh>
    <phoneticPr fontId="10"/>
  </si>
  <si>
    <t>電話</t>
    <rPh sb="0" eb="2">
      <t>デンワ</t>
    </rPh>
    <phoneticPr fontId="1"/>
  </si>
  <si>
    <t>電子メール</t>
    <rPh sb="0" eb="2">
      <t>デンシ</t>
    </rPh>
    <phoneticPr fontId="1"/>
  </si>
  <si>
    <t>(3) “別記様式（第4条関係）”、“入力シート”の各シートを印刷し、添付資料とともに高齢政策課介護基盤整備班</t>
    <rPh sb="19" eb="21">
      <t>ニュウリョク</t>
    </rPh>
    <rPh sb="26" eb="27">
      <t>カク</t>
    </rPh>
    <rPh sb="31" eb="33">
      <t>インサツ</t>
    </rPh>
    <rPh sb="35" eb="37">
      <t>テンプ</t>
    </rPh>
    <rPh sb="37" eb="39">
      <t>シリョウ</t>
    </rPh>
    <rPh sb="43" eb="48">
      <t>コウレイ</t>
    </rPh>
    <rPh sb="48" eb="50">
      <t>カイゴ</t>
    </rPh>
    <rPh sb="50" eb="52">
      <t>キバン</t>
    </rPh>
    <rPh sb="52" eb="54">
      <t>セイビ</t>
    </rPh>
    <rPh sb="54" eb="55">
      <t>ハン</t>
    </rPh>
    <phoneticPr fontId="10"/>
  </si>
  <si>
    <t>　　まで送付してください。</t>
    <rPh sb="4" eb="6">
      <t>ソウフ</t>
    </rPh>
    <phoneticPr fontId="10"/>
  </si>
  <si>
    <t>(2) “別記様式（第4条関係)は上記①からリンクが設定されており、入力は不要です。正しく反映されているか確認してください。</t>
    <rPh sb="5" eb="7">
      <t>ベッキ</t>
    </rPh>
    <rPh sb="7" eb="9">
      <t>ヨウシキ</t>
    </rPh>
    <rPh sb="10" eb="11">
      <t>ダイ</t>
    </rPh>
    <rPh sb="12" eb="13">
      <t>ジョウ</t>
    </rPh>
    <rPh sb="13" eb="15">
      <t>カンケイ</t>
    </rPh>
    <rPh sb="17" eb="19">
      <t>ジョウキ</t>
    </rPh>
    <rPh sb="26" eb="28">
      <t>セッテイ</t>
    </rPh>
    <rPh sb="34" eb="36">
      <t>ニュウリョク</t>
    </rPh>
    <rPh sb="37" eb="39">
      <t>フヨウ</t>
    </rPh>
    <rPh sb="42" eb="43">
      <t>タダ</t>
    </rPh>
    <rPh sb="45" eb="47">
      <t>ハンエイ</t>
    </rPh>
    <rPh sb="53" eb="55">
      <t>カクニン</t>
    </rPh>
    <phoneticPr fontId="10"/>
  </si>
  <si>
    <t>手順は下記②をご確認ください。</t>
    <rPh sb="0" eb="2">
      <t>テジュン</t>
    </rPh>
    <rPh sb="3" eb="5">
      <t>カキ</t>
    </rPh>
    <rPh sb="8" eb="10">
      <t>カクニン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</si>
</sst>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_);[Red]\(#,##0\)"/>
    <numFmt numFmtId="180" formatCode="#,##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sz val="11"/>
      <color rgb="FFFF0000"/>
      <name val="ＭＳ 明朝"/>
      <family val="1"/>
      <charset val="128"/>
    </font>
    <font>
      <sz val="10"/>
      <name val="ＭＳ 明朝"/>
      <family val="1"/>
      <charset val="128"/>
    </font>
    <font>
      <sz val="10.5"/>
      <color theme="1"/>
      <name val="ＭＳ 明朝"/>
      <family val="1"/>
      <charset val="128"/>
    </font>
    <font>
      <sz val="12"/>
      <color theme="1"/>
      <name val="ＭＳ Ｐゴシック"/>
      <family val="3"/>
      <charset val="128"/>
      <scheme val="minor"/>
    </font>
    <font>
      <u/>
      <sz val="11"/>
      <color theme="10"/>
      <name val="ＭＳ Ｐゴシック"/>
      <family val="3"/>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4" tint="0.59999389629810485"/>
        <bgColor indexed="64"/>
      </patternFill>
    </fill>
    <fill>
      <patternFill patternType="solid">
        <fgColor rgb="FFFFFF99"/>
        <bgColor indexed="64"/>
      </patternFill>
    </fill>
  </fills>
  <borders count="2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s>
  <cellStyleXfs count="11">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22" fillId="0" borderId="0" applyNumberFormat="0" applyFill="0" applyBorder="0" applyAlignment="0" applyProtection="0">
      <alignment vertical="center"/>
    </xf>
  </cellStyleXfs>
  <cellXfs count="102">
    <xf numFmtId="0" fontId="0" fillId="0" borderId="0" xfId="0">
      <alignment vertical="center"/>
    </xf>
    <xf numFmtId="0" fontId="9" fillId="0" borderId="0" xfId="6" applyFont="1" applyAlignment="1">
      <alignment horizontal="left" vertical="center"/>
    </xf>
    <xf numFmtId="0" fontId="7" fillId="0" borderId="0" xfId="6" applyFont="1" applyAlignment="1">
      <alignment horizontal="left" vertical="center"/>
    </xf>
    <xf numFmtId="0" fontId="6"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0" fontId="8" fillId="0" borderId="0" xfId="6" applyFont="1" applyAlignment="1">
      <alignment horizontal="left" vertical="center" indent="1"/>
    </xf>
    <xf numFmtId="0" fontId="8" fillId="0" borderId="0" xfId="6" applyFont="1" applyAlignment="1">
      <alignment vertical="center"/>
    </xf>
    <xf numFmtId="0" fontId="9" fillId="0" borderId="0" xfId="6" applyFont="1" applyBorder="1" applyAlignment="1">
      <alignment horizontal="center" vertical="center"/>
    </xf>
    <xf numFmtId="0" fontId="7" fillId="0" borderId="0" xfId="6" applyFont="1" applyAlignment="1">
      <alignment horizontal="left"/>
    </xf>
    <xf numFmtId="0" fontId="8" fillId="0" borderId="0" xfId="6" applyFont="1" applyAlignment="1">
      <alignment horizontal="left" vertical="center"/>
    </xf>
    <xf numFmtId="0" fontId="8" fillId="0" borderId="0" xfId="6" applyFont="1" applyAlignment="1">
      <alignment vertical="top"/>
    </xf>
    <xf numFmtId="0" fontId="8" fillId="0" borderId="0" xfId="6" applyFont="1" applyAlignment="1">
      <alignment horizontal="left" vertical="top" wrapText="1"/>
    </xf>
    <xf numFmtId="0" fontId="7" fillId="0" borderId="0" xfId="6" applyFont="1" applyAlignment="1">
      <alignment horizontal="center" vertical="top"/>
    </xf>
    <xf numFmtId="0" fontId="4" fillId="2" borderId="0" xfId="4" applyFont="1" applyFill="1" applyProtection="1">
      <alignment vertical="center"/>
    </xf>
    <xf numFmtId="0" fontId="14" fillId="2" borderId="0" xfId="4" applyFont="1" applyFill="1" applyProtection="1">
      <alignment vertical="center"/>
    </xf>
    <xf numFmtId="0" fontId="15" fillId="2" borderId="0" xfId="4" applyFont="1" applyFill="1" applyProtection="1">
      <alignment vertical="center"/>
    </xf>
    <xf numFmtId="0" fontId="15" fillId="2" borderId="0" xfId="4" applyFont="1" applyFill="1" applyBorder="1" applyProtection="1">
      <alignment vertical="center"/>
    </xf>
    <xf numFmtId="0" fontId="4" fillId="2" borderId="0" xfId="4" applyFont="1" applyFill="1" applyBorder="1" applyProtection="1">
      <alignment vertical="center"/>
    </xf>
    <xf numFmtId="0" fontId="4" fillId="2" borderId="5" xfId="4" applyFont="1" applyFill="1" applyBorder="1" applyAlignment="1" applyProtection="1">
      <alignment horizontal="distributed" vertical="center" indent="1"/>
    </xf>
    <xf numFmtId="0" fontId="4" fillId="2" borderId="0" xfId="4" applyFont="1" applyFill="1" applyBorder="1" applyAlignment="1" applyProtection="1">
      <alignment horizontal="distributed" vertical="center" indent="1"/>
    </xf>
    <xf numFmtId="0" fontId="12" fillId="0" borderId="0" xfId="9" applyFont="1" applyFill="1" applyProtection="1"/>
    <xf numFmtId="0" fontId="4" fillId="2" borderId="6" xfId="4" applyFont="1" applyFill="1" applyBorder="1" applyAlignment="1" applyProtection="1">
      <alignment horizontal="distributed" vertical="center" indent="1"/>
    </xf>
    <xf numFmtId="0" fontId="12" fillId="4" borderId="0" xfId="9" applyFont="1" applyFill="1" applyProtection="1"/>
    <xf numFmtId="0" fontId="4" fillId="2" borderId="9" xfId="4" applyFont="1" applyFill="1" applyBorder="1" applyAlignment="1" applyProtection="1">
      <alignment horizontal="distributed" vertical="center" indent="1"/>
    </xf>
    <xf numFmtId="0" fontId="12" fillId="4" borderId="0" xfId="9" applyFont="1" applyFill="1" applyBorder="1" applyAlignment="1" applyProtection="1">
      <alignment vertical="center"/>
    </xf>
    <xf numFmtId="0" fontId="4" fillId="2" borderId="11" xfId="4" applyFont="1" applyFill="1" applyBorder="1" applyAlignment="1" applyProtection="1">
      <alignment horizontal="distributed" vertical="center" indent="1"/>
    </xf>
    <xf numFmtId="0" fontId="12" fillId="4" borderId="0" xfId="9" applyFont="1" applyFill="1" applyAlignment="1" applyProtection="1">
      <alignment vertical="center"/>
    </xf>
    <xf numFmtId="0" fontId="4" fillId="2" borderId="7" xfId="4" applyFont="1" applyFill="1" applyBorder="1" applyAlignment="1" applyProtection="1">
      <alignment horizontal="distributed" vertical="center" indent="1"/>
    </xf>
    <xf numFmtId="0" fontId="4" fillId="2" borderId="0" xfId="4" applyFont="1" applyFill="1" applyBorder="1" applyAlignment="1" applyProtection="1">
      <alignment horizontal="left" vertical="center"/>
    </xf>
    <xf numFmtId="0" fontId="4" fillId="2" borderId="16" xfId="4" applyFont="1" applyFill="1" applyBorder="1" applyAlignment="1" applyProtection="1">
      <alignment horizontal="distributed" vertical="center" indent="1"/>
    </xf>
    <xf numFmtId="0" fontId="4" fillId="2" borderId="12" xfId="4" applyFont="1" applyFill="1" applyBorder="1" applyAlignment="1" applyProtection="1">
      <alignment horizontal="distributed" vertical="center" indent="1"/>
    </xf>
    <xf numFmtId="0" fontId="4" fillId="2" borderId="17" xfId="4" applyFont="1" applyFill="1" applyBorder="1" applyAlignment="1" applyProtection="1">
      <alignment horizontal="distributed" vertical="center" indent="1"/>
    </xf>
    <xf numFmtId="0" fontId="4" fillId="2" borderId="14" xfId="4" applyFont="1" applyFill="1" applyBorder="1" applyAlignment="1" applyProtection="1">
      <alignment horizontal="distributed" vertical="center" indent="1"/>
    </xf>
    <xf numFmtId="0" fontId="19" fillId="2" borderId="7" xfId="4" applyFont="1" applyFill="1" applyBorder="1" applyAlignment="1" applyProtection="1">
      <alignment horizontal="center" vertical="center"/>
    </xf>
    <xf numFmtId="0" fontId="16" fillId="2" borderId="0" xfId="4" applyFont="1" applyFill="1" applyProtection="1">
      <alignment vertical="center"/>
    </xf>
    <xf numFmtId="0" fontId="20" fillId="0" borderId="0" xfId="0" applyFont="1">
      <alignment vertical="center"/>
    </xf>
    <xf numFmtId="0" fontId="4" fillId="2" borderId="0" xfId="4" applyFont="1" applyFill="1" applyBorder="1" applyAlignment="1" applyProtection="1">
      <alignment horizontal="left" vertical="center"/>
    </xf>
    <xf numFmtId="0" fontId="9" fillId="0" borderId="0" xfId="6" applyFont="1" applyAlignment="1">
      <alignment horizontal="left"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center" vertical="distributed" wrapText="1"/>
    </xf>
    <xf numFmtId="0" fontId="4" fillId="2" borderId="0" xfId="4" applyFont="1" applyFill="1" applyBorder="1" applyAlignment="1" applyProtection="1">
      <alignment horizontal="left" vertical="center"/>
    </xf>
    <xf numFmtId="0" fontId="8" fillId="0" borderId="0" xfId="6" applyFont="1" applyAlignment="1">
      <alignment horizontal="left" vertical="top" wrapText="1"/>
    </xf>
    <xf numFmtId="0" fontId="4" fillId="2" borderId="19" xfId="4" applyFont="1" applyFill="1" applyBorder="1" applyAlignment="1" applyProtection="1">
      <alignment horizontal="distributed" vertical="center" indent="1"/>
    </xf>
    <xf numFmtId="0" fontId="4" fillId="2" borderId="2" xfId="4" applyFont="1" applyFill="1" applyBorder="1" applyAlignment="1" applyProtection="1">
      <alignment horizontal="distributed" vertical="center" indent="1"/>
    </xf>
    <xf numFmtId="0" fontId="22" fillId="3" borderId="11" xfId="10" applyFill="1" applyBorder="1" applyAlignment="1" applyProtection="1">
      <alignment horizontal="left" vertical="center"/>
      <protection locked="0"/>
    </xf>
    <xf numFmtId="0" fontId="4" fillId="3" borderId="18" xfId="4" applyFont="1" applyFill="1" applyBorder="1" applyAlignment="1" applyProtection="1">
      <alignment horizontal="left" vertical="center"/>
      <protection locked="0"/>
    </xf>
    <xf numFmtId="0" fontId="4" fillId="2" borderId="0" xfId="4" applyFont="1" applyFill="1" applyBorder="1" applyAlignment="1" applyProtection="1">
      <alignment horizontal="left" vertical="center"/>
    </xf>
    <xf numFmtId="0" fontId="4" fillId="3" borderId="9" xfId="4" applyFont="1" applyFill="1" applyBorder="1" applyAlignment="1" applyProtection="1">
      <alignment horizontal="left" vertical="center"/>
      <protection locked="0"/>
    </xf>
    <xf numFmtId="0" fontId="4" fillId="3" borderId="10" xfId="4" applyFont="1" applyFill="1" applyBorder="1" applyAlignment="1" applyProtection="1">
      <alignment horizontal="left" vertical="center"/>
      <protection locked="0"/>
    </xf>
    <xf numFmtId="0" fontId="22" fillId="3" borderId="23" xfId="10" applyFill="1" applyBorder="1" applyAlignment="1" applyProtection="1">
      <alignment horizontal="left" vertical="center"/>
      <protection locked="0"/>
    </xf>
    <xf numFmtId="0" fontId="4" fillId="3" borderId="24" xfId="4" applyFont="1" applyFill="1" applyBorder="1" applyAlignment="1" applyProtection="1">
      <alignment horizontal="left" vertical="center"/>
      <protection locked="0"/>
    </xf>
    <xf numFmtId="0" fontId="4" fillId="3" borderId="25" xfId="4" applyFont="1" applyFill="1" applyBorder="1" applyAlignment="1" applyProtection="1">
      <alignment horizontal="left" vertical="center"/>
      <protection locked="0"/>
    </xf>
    <xf numFmtId="0" fontId="4" fillId="3" borderId="26" xfId="4"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5" xfId="4" applyNumberFormat="1" applyFont="1" applyFill="1" applyBorder="1" applyAlignment="1" applyProtection="1">
      <alignment horizontal="left" vertical="center"/>
      <protection locked="0"/>
    </xf>
    <xf numFmtId="0" fontId="4" fillId="3" borderId="7" xfId="4" applyFont="1" applyFill="1" applyBorder="1" applyAlignment="1" applyProtection="1">
      <alignment horizontal="left" vertical="center"/>
      <protection locked="0"/>
    </xf>
    <xf numFmtId="0" fontId="4" fillId="3" borderId="8"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xf>
    <xf numFmtId="176" fontId="4" fillId="3" borderId="7" xfId="4" applyNumberFormat="1" applyFont="1" applyFill="1" applyBorder="1" applyAlignment="1" applyProtection="1">
      <alignment horizontal="left" vertical="center"/>
      <protection locked="0"/>
    </xf>
    <xf numFmtId="176" fontId="4" fillId="3" borderId="8" xfId="4" applyNumberFormat="1" applyFont="1" applyFill="1" applyBorder="1" applyAlignment="1" applyProtection="1">
      <alignment horizontal="left" vertical="center"/>
      <protection locked="0"/>
    </xf>
    <xf numFmtId="176" fontId="4" fillId="3" borderId="19" xfId="4" applyNumberFormat="1" applyFont="1" applyFill="1" applyBorder="1" applyAlignment="1" applyProtection="1">
      <alignment horizontal="left" vertical="center"/>
      <protection locked="0"/>
    </xf>
    <xf numFmtId="176" fontId="4" fillId="3" borderId="20" xfId="4" applyNumberFormat="1" applyFont="1" applyFill="1" applyBorder="1" applyAlignment="1" applyProtection="1">
      <alignment horizontal="left" vertical="center"/>
      <protection locked="0"/>
    </xf>
    <xf numFmtId="0" fontId="4" fillId="5" borderId="12" xfId="4" applyFont="1" applyFill="1" applyBorder="1" applyAlignment="1" applyProtection="1">
      <alignment horizontal="left" vertical="center" shrinkToFit="1"/>
      <protection locked="0"/>
    </xf>
    <xf numFmtId="0" fontId="4" fillId="5" borderId="13" xfId="4" applyFont="1" applyFill="1" applyBorder="1" applyAlignment="1" applyProtection="1">
      <alignment horizontal="left" vertical="center" shrinkToFit="1"/>
      <protection locked="0"/>
    </xf>
    <xf numFmtId="177" fontId="4" fillId="3" borderId="12" xfId="4" applyNumberFormat="1" applyFont="1" applyFill="1" applyBorder="1" applyAlignment="1" applyProtection="1">
      <alignment horizontal="left" vertical="center"/>
      <protection locked="0"/>
    </xf>
    <xf numFmtId="177" fontId="4" fillId="3" borderId="13" xfId="4" applyNumberFormat="1" applyFont="1" applyFill="1" applyBorder="1" applyAlignment="1" applyProtection="1">
      <alignment horizontal="left" vertical="center"/>
      <protection locked="0"/>
    </xf>
    <xf numFmtId="178" fontId="4" fillId="3" borderId="12" xfId="4" applyNumberFormat="1" applyFont="1" applyFill="1" applyBorder="1" applyAlignment="1" applyProtection="1">
      <alignment horizontal="left" vertical="center"/>
      <protection locked="0"/>
    </xf>
    <xf numFmtId="178" fontId="4" fillId="3" borderId="13" xfId="4" applyNumberFormat="1" applyFont="1" applyFill="1" applyBorder="1" applyAlignment="1" applyProtection="1">
      <alignment horizontal="left" vertical="center"/>
      <protection locked="0"/>
    </xf>
    <xf numFmtId="177" fontId="4" fillId="6" borderId="12" xfId="4" applyNumberFormat="1" applyFont="1" applyFill="1" applyBorder="1" applyAlignment="1" applyProtection="1">
      <alignment horizontal="left" vertical="center"/>
      <protection locked="0"/>
    </xf>
    <xf numFmtId="177" fontId="4" fillId="6" borderId="13" xfId="4" applyNumberFormat="1" applyFont="1" applyFill="1" applyBorder="1" applyAlignment="1" applyProtection="1">
      <alignment horizontal="left" vertical="center"/>
      <protection locked="0"/>
    </xf>
    <xf numFmtId="178" fontId="4" fillId="6" borderId="12" xfId="4" applyNumberFormat="1" applyFont="1" applyFill="1" applyBorder="1" applyAlignment="1" applyProtection="1">
      <alignment horizontal="left" vertical="center"/>
      <protection locked="0"/>
    </xf>
    <xf numFmtId="178" fontId="4" fillId="6" borderId="13" xfId="4" applyNumberFormat="1" applyFont="1" applyFill="1" applyBorder="1" applyAlignment="1" applyProtection="1">
      <alignment horizontal="left" vertical="center"/>
      <protection locked="0"/>
    </xf>
    <xf numFmtId="0" fontId="4" fillId="2" borderId="0" xfId="4" applyFont="1" applyFill="1" applyAlignment="1" applyProtection="1">
      <alignment horizontal="center" vertical="center"/>
    </xf>
    <xf numFmtId="177" fontId="18" fillId="3" borderId="3" xfId="4" applyNumberFormat="1" applyFont="1" applyFill="1" applyBorder="1" applyAlignment="1" applyProtection="1">
      <alignment horizontal="left" vertical="center"/>
      <protection locked="0"/>
    </xf>
    <xf numFmtId="177" fontId="18" fillId="3" borderId="4" xfId="4" applyNumberFormat="1" applyFont="1" applyFill="1" applyBorder="1" applyAlignment="1" applyProtection="1">
      <alignment horizontal="left" vertical="center"/>
      <protection locked="0"/>
    </xf>
    <xf numFmtId="58" fontId="4" fillId="2" borderId="0" xfId="4" applyNumberFormat="1" applyFont="1" applyFill="1" applyBorder="1" applyAlignment="1" applyProtection="1">
      <alignment horizontal="left" vertical="center"/>
    </xf>
    <xf numFmtId="0" fontId="4" fillId="3" borderId="7" xfId="4" applyFont="1" applyFill="1" applyBorder="1" applyAlignment="1" applyProtection="1">
      <alignment horizontal="left" vertical="center" wrapText="1" shrinkToFit="1"/>
      <protection locked="0"/>
    </xf>
    <xf numFmtId="0" fontId="4" fillId="3" borderId="8" xfId="4" applyFont="1" applyFill="1" applyBorder="1" applyAlignment="1" applyProtection="1">
      <alignment horizontal="left" vertical="center" shrinkToFit="1"/>
      <protection locked="0"/>
    </xf>
    <xf numFmtId="0" fontId="4" fillId="3" borderId="9" xfId="4" applyFont="1" applyFill="1" applyBorder="1" applyAlignment="1" applyProtection="1">
      <alignment horizontal="left" vertical="center" shrinkToFit="1"/>
      <protection locked="0"/>
    </xf>
    <xf numFmtId="0" fontId="4" fillId="3" borderId="10" xfId="4" applyFont="1" applyFill="1" applyBorder="1" applyAlignment="1" applyProtection="1">
      <alignment horizontal="left" vertical="center" shrinkToFit="1"/>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8" fillId="0" borderId="0" xfId="6" applyFont="1" applyAlignment="1">
      <alignment horizontal="left" vertical="distributed" wrapText="1"/>
    </xf>
    <xf numFmtId="0" fontId="0" fillId="0" borderId="0" xfId="0" applyAlignment="1">
      <alignment horizontal="left" vertical="distributed" wrapText="1"/>
    </xf>
    <xf numFmtId="180" fontId="9" fillId="0" borderId="0" xfId="6" applyNumberFormat="1" applyFont="1" applyAlignment="1">
      <alignment horizontal="right" vertical="center"/>
    </xf>
    <xf numFmtId="180" fontId="21" fillId="0" borderId="0" xfId="0" applyNumberFormat="1" applyFont="1" applyAlignment="1">
      <alignment horizontal="right" vertical="center"/>
    </xf>
    <xf numFmtId="179" fontId="9" fillId="0" borderId="0" xfId="6" applyNumberFormat="1" applyFont="1" applyAlignment="1" applyProtection="1">
      <alignment horizontal="right" vertical="center"/>
      <protection locked="0"/>
    </xf>
    <xf numFmtId="179" fontId="9" fillId="0" borderId="0" xfId="6" applyNumberFormat="1" applyFont="1" applyAlignment="1">
      <alignment horizontal="right" vertical="center"/>
    </xf>
    <xf numFmtId="0" fontId="9" fillId="0" borderId="0" xfId="6" applyFont="1" applyAlignment="1">
      <alignment horizontal="left" vertical="center"/>
    </xf>
    <xf numFmtId="0" fontId="0" fillId="0" borderId="0" xfId="0" applyAlignment="1">
      <alignment horizontal="left" vertical="center"/>
    </xf>
    <xf numFmtId="0" fontId="9" fillId="0" borderId="0" xfId="6" applyFont="1" applyAlignment="1">
      <alignment horizontal="left" vertical="center" wrapText="1"/>
    </xf>
    <xf numFmtId="0" fontId="21" fillId="0" borderId="0" xfId="0" applyFont="1" applyAlignment="1">
      <alignment horizontal="left" vertical="center" wrapText="1"/>
    </xf>
    <xf numFmtId="0" fontId="8" fillId="0" borderId="0" xfId="6" applyFont="1" applyAlignment="1">
      <alignment horizontal="left" vertical="center" wrapText="1"/>
    </xf>
    <xf numFmtId="0" fontId="17" fillId="0" borderId="0" xfId="6" applyFont="1" applyAlignment="1">
      <alignment horizontal="center" vertical="center"/>
    </xf>
    <xf numFmtId="0" fontId="8" fillId="0" borderId="0" xfId="6" applyFont="1" applyAlignment="1">
      <alignment horizontal="center" vertical="center"/>
    </xf>
    <xf numFmtId="0" fontId="8" fillId="0" borderId="0" xfId="6" applyFont="1" applyAlignment="1">
      <alignment horizontal="left" vertical="top" wrapText="1"/>
    </xf>
    <xf numFmtId="0" fontId="8" fillId="0" borderId="0" xfId="6" applyFont="1" applyAlignment="1" applyProtection="1">
      <alignment horizontal="distributed" vertical="center"/>
      <protection locked="0"/>
    </xf>
    <xf numFmtId="177" fontId="8" fillId="0" borderId="0" xfId="6" applyNumberFormat="1" applyFont="1" applyAlignment="1">
      <alignment horizontal="right" vertical="center"/>
    </xf>
    <xf numFmtId="179" fontId="21" fillId="0" borderId="0" xfId="0" applyNumberFormat="1" applyFont="1" applyAlignment="1" applyProtection="1">
      <alignment horizontal="right" vertical="center"/>
      <protection locked="0"/>
    </xf>
    <xf numFmtId="179" fontId="21" fillId="0" borderId="0" xfId="0" applyNumberFormat="1" applyFont="1" applyAlignment="1">
      <alignment horizontal="right" vertical="center"/>
    </xf>
  </cellXfs>
  <cellStyles count="11">
    <cellStyle name="パーセント 2" xfId="1" xr:uid="{00000000-0005-0000-0000-000000000000}"/>
    <cellStyle name="ハイパーリンク" xfId="10" builtinId="8"/>
    <cellStyle name="桁区切り 2" xfId="2" xr:uid="{00000000-0005-0000-0000-000002000000}"/>
    <cellStyle name="桁区切り 6" xfId="3" xr:uid="{00000000-0005-0000-0000-000003000000}"/>
    <cellStyle name="標準" xfId="0" builtinId="0"/>
    <cellStyle name="標準 2" xfId="4" xr:uid="{00000000-0005-0000-0000-000005000000}"/>
    <cellStyle name="標準 2 2" xfId="9" xr:uid="{00000000-0005-0000-0000-000006000000}"/>
    <cellStyle name="標準 3" xfId="5" xr:uid="{00000000-0005-0000-0000-000007000000}"/>
    <cellStyle name="標準 7" xfId="6" xr:uid="{00000000-0005-0000-0000-000008000000}"/>
    <cellStyle name="標準 8" xfId="7" xr:uid="{00000000-0005-0000-0000-000009000000}"/>
    <cellStyle name="標準 9" xfId="8" xr:uid="{00000000-0005-0000-0000-00000A000000}"/>
  </cellStyles>
  <dxfs count="0"/>
  <tableStyles count="0" defaultTableStyle="TableStyleMedium2" defaultPivotStyle="PivotStyleLight16"/>
  <colors>
    <mruColors>
      <color rgb="FFFFFF99"/>
      <color rgb="FF99CCFF"/>
      <color rgb="FFFF00FF"/>
      <color rgb="FF006600"/>
      <color rgb="FF0000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781050</xdr:colOff>
      <xdr:row>1</xdr:row>
      <xdr:rowOff>57149</xdr:rowOff>
    </xdr:from>
    <xdr:to>
      <xdr:col>7</xdr:col>
      <xdr:colOff>819150</xdr:colOff>
      <xdr:row>7</xdr:row>
      <xdr:rowOff>38099</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753225" y="228599"/>
          <a:ext cx="4476750" cy="1266825"/>
        </a:xfrm>
        <a:prstGeom prst="wedgeRoundRectCallout">
          <a:avLst>
            <a:gd name="adj1" fmla="val -67283"/>
            <a:gd name="adj2" fmla="val 66127"/>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○団体名・団体住所・代表者職氏名の入力</a:t>
          </a:r>
          <a:endParaRPr kumimoji="1" lang="en-US" altLang="ja-JP" sz="1100"/>
        </a:p>
        <a:p>
          <a:pPr algn="l"/>
          <a:r>
            <a:rPr kumimoji="1" lang="ja-JP" altLang="en-US" sz="1100"/>
            <a:t>　→補助金交付申請、実績報告時と同様の内容を入力してください。</a:t>
          </a:r>
          <a:endParaRPr kumimoji="1" lang="en-US" altLang="ja-JP" sz="1100"/>
        </a:p>
        <a:p>
          <a:pPr algn="l"/>
          <a:r>
            <a:rPr kumimoji="1" lang="ja-JP" altLang="en-US" sz="1100"/>
            <a:t>　→職（理事長等）の入力漏れにご注意ください。</a:t>
          </a:r>
          <a:endParaRPr kumimoji="1" lang="en-US" altLang="ja-JP" sz="1100"/>
        </a:p>
        <a:p>
          <a:pPr algn="l"/>
          <a:r>
            <a:rPr kumimoji="1" lang="ja-JP" altLang="en-US" sz="1100"/>
            <a:t>○押印の代わりに、団体の電話番号と電子メールアドレスをご記入ください。</a:t>
          </a:r>
          <a:endParaRPr kumimoji="1" lang="en-US" altLang="ja-JP" sz="1100"/>
        </a:p>
        <a:p>
          <a:pPr algn="l"/>
          <a:endParaRPr kumimoji="1" lang="ja-JP" altLang="en-US" sz="1100"/>
        </a:p>
      </xdr:txBody>
    </xdr:sp>
    <xdr:clientData/>
  </xdr:twoCellAnchor>
  <xdr:twoCellAnchor>
    <xdr:from>
      <xdr:col>4</xdr:col>
      <xdr:colOff>714375</xdr:colOff>
      <xdr:row>13</xdr:row>
      <xdr:rowOff>114300</xdr:rowOff>
    </xdr:from>
    <xdr:to>
      <xdr:col>7</xdr:col>
      <xdr:colOff>895350</xdr:colOff>
      <xdr:row>15</xdr:row>
      <xdr:rowOff>209550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686550" y="2562225"/>
          <a:ext cx="4619625" cy="590550"/>
        </a:xfrm>
        <a:prstGeom prst="wedgeRoundRectCallout">
          <a:avLst>
            <a:gd name="adj1" fmla="val -65737"/>
            <a:gd name="adj2" fmla="val -12566"/>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○補助金交付決定日、交付決定番号　</a:t>
          </a:r>
          <a:endParaRPr kumimoji="1" lang="en-US" altLang="ja-JP" sz="1100">
            <a:solidFill>
              <a:sysClr val="windowText" lastClr="000000"/>
            </a:solidFill>
          </a:endParaRPr>
        </a:p>
        <a:p>
          <a:pPr algn="l"/>
          <a:r>
            <a:rPr kumimoji="1" lang="ja-JP" altLang="en-US" sz="1100">
              <a:solidFill>
                <a:sysClr val="windowText" lastClr="000000"/>
              </a:solidFill>
            </a:rPr>
            <a:t>　→補助金交付決定通知書を確認してください。</a:t>
          </a:r>
          <a:endParaRPr kumimoji="1" lang="en-US" altLang="ja-JP" sz="1100">
            <a:solidFill>
              <a:sysClr val="windowText" lastClr="000000"/>
            </a:solidFill>
          </a:endParaRPr>
        </a:p>
        <a:p>
          <a:pPr algn="l"/>
          <a:endParaRPr kumimoji="1" lang="en-US" altLang="ja-JP" sz="1100"/>
        </a:p>
      </xdr:txBody>
    </xdr:sp>
    <xdr:clientData/>
  </xdr:twoCellAnchor>
  <xdr:twoCellAnchor>
    <xdr:from>
      <xdr:col>4</xdr:col>
      <xdr:colOff>733425</xdr:colOff>
      <xdr:row>22</xdr:row>
      <xdr:rowOff>28575</xdr:rowOff>
    </xdr:from>
    <xdr:to>
      <xdr:col>7</xdr:col>
      <xdr:colOff>2066925</xdr:colOff>
      <xdr:row>25</xdr:row>
      <xdr:rowOff>219074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705600" y="5200650"/>
          <a:ext cx="5772150" cy="933449"/>
        </a:xfrm>
        <a:prstGeom prst="wedgeRoundRectCallout">
          <a:avLst>
            <a:gd name="adj1" fmla="val -65168"/>
            <a:gd name="adj2" fmla="val -120907"/>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r>
            <a:rPr kumimoji="1" lang="ja-JP" altLang="en-US" sz="1100" b="0"/>
            <a:t>「消費税等相当額」については、貴団体で計算された金額（補助金返還相当額）を入力してください。</a:t>
          </a:r>
          <a:endParaRPr kumimoji="1" lang="en-US" altLang="ja-JP" sz="1100" b="0"/>
        </a:p>
        <a:p>
          <a:pPr algn="l"/>
          <a:endParaRPr kumimoji="1" lang="en-US" altLang="ja-JP" sz="1100" b="0"/>
        </a:p>
      </xdr:txBody>
    </xdr:sp>
    <xdr:clientData/>
  </xdr:twoCellAnchor>
  <xdr:twoCellAnchor>
    <xdr:from>
      <xdr:col>4</xdr:col>
      <xdr:colOff>771525</xdr:colOff>
      <xdr:row>16</xdr:row>
      <xdr:rowOff>57149</xdr:rowOff>
    </xdr:from>
    <xdr:to>
      <xdr:col>7</xdr:col>
      <xdr:colOff>1276350</xdr:colOff>
      <xdr:row>21</xdr:row>
      <xdr:rowOff>47625</xdr:rowOff>
    </xdr:to>
    <xdr:sp macro="" textlink="">
      <xdr:nvSpPr>
        <xdr:cNvPr id="7" name="角丸四角形吹き出し 3">
          <a:extLst>
            <a:ext uri="{FF2B5EF4-FFF2-40B4-BE49-F238E27FC236}">
              <a16:creationId xmlns:a16="http://schemas.microsoft.com/office/drawing/2014/main" id="{BD2AA9F0-DA59-4958-952A-7360D33FB010}"/>
            </a:ext>
          </a:extLst>
        </xdr:cNvPr>
        <xdr:cNvSpPr/>
      </xdr:nvSpPr>
      <xdr:spPr>
        <a:xfrm>
          <a:off x="6743700" y="3248024"/>
          <a:ext cx="4943475" cy="981076"/>
        </a:xfrm>
        <a:prstGeom prst="wedgeRoundRectCallout">
          <a:avLst>
            <a:gd name="adj1" fmla="val -66356"/>
            <a:gd name="adj2" fmla="val -52889"/>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○補助金確定通知日、確定通知番号　</a:t>
          </a:r>
          <a:endParaRPr kumimoji="1" lang="en-US" altLang="ja-JP" sz="1100">
            <a:solidFill>
              <a:sysClr val="windowText" lastClr="000000"/>
            </a:solidFill>
          </a:endParaRPr>
        </a:p>
        <a:p>
          <a:pPr algn="l"/>
          <a:r>
            <a:rPr kumimoji="1" lang="ja-JP" altLang="en-US" sz="1100">
              <a:solidFill>
                <a:sysClr val="windowText" lastClr="000000"/>
              </a:solidFill>
            </a:rPr>
            <a:t>　→補助金確定通知を確認してください。交付決定額と同額の場合は、確定通知書は省略していますので、記入しないでください。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返納があった場合のみ該当）</a:t>
          </a:r>
          <a:endParaRPr kumimoji="1" lang="en-US" altLang="ja-JP" sz="1100">
            <a:solidFill>
              <a:sysClr val="windowText" lastClr="000000"/>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392906</xdr:colOff>
      <xdr:row>8</xdr:row>
      <xdr:rowOff>130971</xdr:rowOff>
    </xdr:from>
    <xdr:to>
      <xdr:col>18</xdr:col>
      <xdr:colOff>619125</xdr:colOff>
      <xdr:row>10</xdr:row>
      <xdr:rowOff>297657</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7167562" y="2571752"/>
          <a:ext cx="2988469" cy="702468"/>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“入力シート”を入力すれば必要事項が記入されます。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400">
            <a:solidFill>
              <a:sysClr val="windowText" lastClr="000000"/>
            </a:solidFill>
            <a:latin typeface="ＭＳ 明朝" panose="02020609040205080304" pitchFamily="17" charset="-128"/>
            <a:ea typeface="ＭＳ 明朝" panose="02020609040205080304" pitchFamily="17" charset="-128"/>
          </a:defRPr>
        </a:defP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topLeftCell="B10" zoomScaleNormal="100" zoomScaleSheetLayoutView="100" workbookViewId="0">
      <selection activeCell="C23" sqref="C23:D23"/>
    </sheetView>
  </sheetViews>
  <sheetFormatPr defaultRowHeight="13.5"/>
  <cols>
    <col min="1" max="1" width="2.5" style="14" customWidth="1"/>
    <col min="2" max="2" width="27.625" style="14" customWidth="1"/>
    <col min="3" max="4" width="24.125" style="14" customWidth="1"/>
    <col min="5" max="5" width="17.5" style="14" customWidth="1"/>
    <col min="6" max="6" width="36.5" style="14" customWidth="1"/>
    <col min="7" max="7" width="4.25" style="14" customWidth="1"/>
    <col min="8" max="8" width="29.25" style="14" customWidth="1"/>
    <col min="9" max="9" width="2" style="14" customWidth="1"/>
    <col min="10" max="11" width="9" style="14"/>
    <col min="12" max="12" width="11.125" style="14" bestFit="1" customWidth="1"/>
    <col min="13" max="13" width="34" style="14" customWidth="1"/>
    <col min="14" max="256" width="9" style="14"/>
    <col min="257" max="257" width="2.5" style="14" customWidth="1"/>
    <col min="258" max="258" width="27.625" style="14" customWidth="1"/>
    <col min="259" max="259" width="11.875" style="14" customWidth="1"/>
    <col min="260" max="260" width="21.625" style="14" customWidth="1"/>
    <col min="261" max="261" width="17.5" style="14" customWidth="1"/>
    <col min="262" max="262" width="36.5" style="14" customWidth="1"/>
    <col min="263" max="263" width="4.25" style="14" customWidth="1"/>
    <col min="264" max="264" width="29.25" style="14" customWidth="1"/>
    <col min="265" max="265" width="2" style="14" customWidth="1"/>
    <col min="266" max="512" width="9" style="14"/>
    <col min="513" max="513" width="2.5" style="14" customWidth="1"/>
    <col min="514" max="514" width="27.625" style="14" customWidth="1"/>
    <col min="515" max="515" width="11.875" style="14" customWidth="1"/>
    <col min="516" max="516" width="21.625" style="14" customWidth="1"/>
    <col min="517" max="517" width="17.5" style="14" customWidth="1"/>
    <col min="518" max="518" width="36.5" style="14" customWidth="1"/>
    <col min="519" max="519" width="4.25" style="14" customWidth="1"/>
    <col min="520" max="520" width="29.25" style="14" customWidth="1"/>
    <col min="521" max="521" width="2" style="14" customWidth="1"/>
    <col min="522" max="768" width="9" style="14"/>
    <col min="769" max="769" width="2.5" style="14" customWidth="1"/>
    <col min="770" max="770" width="27.625" style="14" customWidth="1"/>
    <col min="771" max="771" width="11.875" style="14" customWidth="1"/>
    <col min="772" max="772" width="21.625" style="14" customWidth="1"/>
    <col min="773" max="773" width="17.5" style="14" customWidth="1"/>
    <col min="774" max="774" width="36.5" style="14" customWidth="1"/>
    <col min="775" max="775" width="4.25" style="14" customWidth="1"/>
    <col min="776" max="776" width="29.25" style="14" customWidth="1"/>
    <col min="777" max="777" width="2" style="14" customWidth="1"/>
    <col min="778" max="1024" width="9" style="14"/>
    <col min="1025" max="1025" width="2.5" style="14" customWidth="1"/>
    <col min="1026" max="1026" width="27.625" style="14" customWidth="1"/>
    <col min="1027" max="1027" width="11.875" style="14" customWidth="1"/>
    <col min="1028" max="1028" width="21.625" style="14" customWidth="1"/>
    <col min="1029" max="1029" width="17.5" style="14" customWidth="1"/>
    <col min="1030" max="1030" width="36.5" style="14" customWidth="1"/>
    <col min="1031" max="1031" width="4.25" style="14" customWidth="1"/>
    <col min="1032" max="1032" width="29.25" style="14" customWidth="1"/>
    <col min="1033" max="1033" width="2" style="14" customWidth="1"/>
    <col min="1034" max="1280" width="9" style="14"/>
    <col min="1281" max="1281" width="2.5" style="14" customWidth="1"/>
    <col min="1282" max="1282" width="27.625" style="14" customWidth="1"/>
    <col min="1283" max="1283" width="11.875" style="14" customWidth="1"/>
    <col min="1284" max="1284" width="21.625" style="14" customWidth="1"/>
    <col min="1285" max="1285" width="17.5" style="14" customWidth="1"/>
    <col min="1286" max="1286" width="36.5" style="14" customWidth="1"/>
    <col min="1287" max="1287" width="4.25" style="14" customWidth="1"/>
    <col min="1288" max="1288" width="29.25" style="14" customWidth="1"/>
    <col min="1289" max="1289" width="2" style="14" customWidth="1"/>
    <col min="1290" max="1536" width="9" style="14"/>
    <col min="1537" max="1537" width="2.5" style="14" customWidth="1"/>
    <col min="1538" max="1538" width="27.625" style="14" customWidth="1"/>
    <col min="1539" max="1539" width="11.875" style="14" customWidth="1"/>
    <col min="1540" max="1540" width="21.625" style="14" customWidth="1"/>
    <col min="1541" max="1541" width="17.5" style="14" customWidth="1"/>
    <col min="1542" max="1542" width="36.5" style="14" customWidth="1"/>
    <col min="1543" max="1543" width="4.25" style="14" customWidth="1"/>
    <col min="1544" max="1544" width="29.25" style="14" customWidth="1"/>
    <col min="1545" max="1545" width="2" style="14" customWidth="1"/>
    <col min="1546" max="1792" width="9" style="14"/>
    <col min="1793" max="1793" width="2.5" style="14" customWidth="1"/>
    <col min="1794" max="1794" width="27.625" style="14" customWidth="1"/>
    <col min="1795" max="1795" width="11.875" style="14" customWidth="1"/>
    <col min="1796" max="1796" width="21.625" style="14" customWidth="1"/>
    <col min="1797" max="1797" width="17.5" style="14" customWidth="1"/>
    <col min="1798" max="1798" width="36.5" style="14" customWidth="1"/>
    <col min="1799" max="1799" width="4.25" style="14" customWidth="1"/>
    <col min="1800" max="1800" width="29.25" style="14" customWidth="1"/>
    <col min="1801" max="1801" width="2" style="14" customWidth="1"/>
    <col min="1802" max="2048" width="9" style="14"/>
    <col min="2049" max="2049" width="2.5" style="14" customWidth="1"/>
    <col min="2050" max="2050" width="27.625" style="14" customWidth="1"/>
    <col min="2051" max="2051" width="11.875" style="14" customWidth="1"/>
    <col min="2052" max="2052" width="21.625" style="14" customWidth="1"/>
    <col min="2053" max="2053" width="17.5" style="14" customWidth="1"/>
    <col min="2054" max="2054" width="36.5" style="14" customWidth="1"/>
    <col min="2055" max="2055" width="4.25" style="14" customWidth="1"/>
    <col min="2056" max="2056" width="29.25" style="14" customWidth="1"/>
    <col min="2057" max="2057" width="2" style="14" customWidth="1"/>
    <col min="2058" max="2304" width="9" style="14"/>
    <col min="2305" max="2305" width="2.5" style="14" customWidth="1"/>
    <col min="2306" max="2306" width="27.625" style="14" customWidth="1"/>
    <col min="2307" max="2307" width="11.875" style="14" customWidth="1"/>
    <col min="2308" max="2308" width="21.625" style="14" customWidth="1"/>
    <col min="2309" max="2309" width="17.5" style="14" customWidth="1"/>
    <col min="2310" max="2310" width="36.5" style="14" customWidth="1"/>
    <col min="2311" max="2311" width="4.25" style="14" customWidth="1"/>
    <col min="2312" max="2312" width="29.25" style="14" customWidth="1"/>
    <col min="2313" max="2313" width="2" style="14" customWidth="1"/>
    <col min="2314" max="2560" width="9" style="14"/>
    <col min="2561" max="2561" width="2.5" style="14" customWidth="1"/>
    <col min="2562" max="2562" width="27.625" style="14" customWidth="1"/>
    <col min="2563" max="2563" width="11.875" style="14" customWidth="1"/>
    <col min="2564" max="2564" width="21.625" style="14" customWidth="1"/>
    <col min="2565" max="2565" width="17.5" style="14" customWidth="1"/>
    <col min="2566" max="2566" width="36.5" style="14" customWidth="1"/>
    <col min="2567" max="2567" width="4.25" style="14" customWidth="1"/>
    <col min="2568" max="2568" width="29.25" style="14" customWidth="1"/>
    <col min="2569" max="2569" width="2" style="14" customWidth="1"/>
    <col min="2570" max="2816" width="9" style="14"/>
    <col min="2817" max="2817" width="2.5" style="14" customWidth="1"/>
    <col min="2818" max="2818" width="27.625" style="14" customWidth="1"/>
    <col min="2819" max="2819" width="11.875" style="14" customWidth="1"/>
    <col min="2820" max="2820" width="21.625" style="14" customWidth="1"/>
    <col min="2821" max="2821" width="17.5" style="14" customWidth="1"/>
    <col min="2822" max="2822" width="36.5" style="14" customWidth="1"/>
    <col min="2823" max="2823" width="4.25" style="14" customWidth="1"/>
    <col min="2824" max="2824" width="29.25" style="14" customWidth="1"/>
    <col min="2825" max="2825" width="2" style="14" customWidth="1"/>
    <col min="2826" max="3072" width="9" style="14"/>
    <col min="3073" max="3073" width="2.5" style="14" customWidth="1"/>
    <col min="3074" max="3074" width="27.625" style="14" customWidth="1"/>
    <col min="3075" max="3075" width="11.875" style="14" customWidth="1"/>
    <col min="3076" max="3076" width="21.625" style="14" customWidth="1"/>
    <col min="3077" max="3077" width="17.5" style="14" customWidth="1"/>
    <col min="3078" max="3078" width="36.5" style="14" customWidth="1"/>
    <col min="3079" max="3079" width="4.25" style="14" customWidth="1"/>
    <col min="3080" max="3080" width="29.25" style="14" customWidth="1"/>
    <col min="3081" max="3081" width="2" style="14" customWidth="1"/>
    <col min="3082" max="3328" width="9" style="14"/>
    <col min="3329" max="3329" width="2.5" style="14" customWidth="1"/>
    <col min="3330" max="3330" width="27.625" style="14" customWidth="1"/>
    <col min="3331" max="3331" width="11.875" style="14" customWidth="1"/>
    <col min="3332" max="3332" width="21.625" style="14" customWidth="1"/>
    <col min="3333" max="3333" width="17.5" style="14" customWidth="1"/>
    <col min="3334" max="3334" width="36.5" style="14" customWidth="1"/>
    <col min="3335" max="3335" width="4.25" style="14" customWidth="1"/>
    <col min="3336" max="3336" width="29.25" style="14" customWidth="1"/>
    <col min="3337" max="3337" width="2" style="14" customWidth="1"/>
    <col min="3338" max="3584" width="9" style="14"/>
    <col min="3585" max="3585" width="2.5" style="14" customWidth="1"/>
    <col min="3586" max="3586" width="27.625" style="14" customWidth="1"/>
    <col min="3587" max="3587" width="11.875" style="14" customWidth="1"/>
    <col min="3588" max="3588" width="21.625" style="14" customWidth="1"/>
    <col min="3589" max="3589" width="17.5" style="14" customWidth="1"/>
    <col min="3590" max="3590" width="36.5" style="14" customWidth="1"/>
    <col min="3591" max="3591" width="4.25" style="14" customWidth="1"/>
    <col min="3592" max="3592" width="29.25" style="14" customWidth="1"/>
    <col min="3593" max="3593" width="2" style="14" customWidth="1"/>
    <col min="3594" max="3840" width="9" style="14"/>
    <col min="3841" max="3841" width="2.5" style="14" customWidth="1"/>
    <col min="3842" max="3842" width="27.625" style="14" customWidth="1"/>
    <col min="3843" max="3843" width="11.875" style="14" customWidth="1"/>
    <col min="3844" max="3844" width="21.625" style="14" customWidth="1"/>
    <col min="3845" max="3845" width="17.5" style="14" customWidth="1"/>
    <col min="3846" max="3846" width="36.5" style="14" customWidth="1"/>
    <col min="3847" max="3847" width="4.25" style="14" customWidth="1"/>
    <col min="3848" max="3848" width="29.25" style="14" customWidth="1"/>
    <col min="3849" max="3849" width="2" style="14" customWidth="1"/>
    <col min="3850" max="4096" width="9" style="14"/>
    <col min="4097" max="4097" width="2.5" style="14" customWidth="1"/>
    <col min="4098" max="4098" width="27.625" style="14" customWidth="1"/>
    <col min="4099" max="4099" width="11.875" style="14" customWidth="1"/>
    <col min="4100" max="4100" width="21.625" style="14" customWidth="1"/>
    <col min="4101" max="4101" width="17.5" style="14" customWidth="1"/>
    <col min="4102" max="4102" width="36.5" style="14" customWidth="1"/>
    <col min="4103" max="4103" width="4.25" style="14" customWidth="1"/>
    <col min="4104" max="4104" width="29.25" style="14" customWidth="1"/>
    <col min="4105" max="4105" width="2" style="14" customWidth="1"/>
    <col min="4106" max="4352" width="9" style="14"/>
    <col min="4353" max="4353" width="2.5" style="14" customWidth="1"/>
    <col min="4354" max="4354" width="27.625" style="14" customWidth="1"/>
    <col min="4355" max="4355" width="11.875" style="14" customWidth="1"/>
    <col min="4356" max="4356" width="21.625" style="14" customWidth="1"/>
    <col min="4357" max="4357" width="17.5" style="14" customWidth="1"/>
    <col min="4358" max="4358" width="36.5" style="14" customWidth="1"/>
    <col min="4359" max="4359" width="4.25" style="14" customWidth="1"/>
    <col min="4360" max="4360" width="29.25" style="14" customWidth="1"/>
    <col min="4361" max="4361" width="2" style="14" customWidth="1"/>
    <col min="4362" max="4608" width="9" style="14"/>
    <col min="4609" max="4609" width="2.5" style="14" customWidth="1"/>
    <col min="4610" max="4610" width="27.625" style="14" customWidth="1"/>
    <col min="4611" max="4611" width="11.875" style="14" customWidth="1"/>
    <col min="4612" max="4612" width="21.625" style="14" customWidth="1"/>
    <col min="4613" max="4613" width="17.5" style="14" customWidth="1"/>
    <col min="4614" max="4614" width="36.5" style="14" customWidth="1"/>
    <col min="4615" max="4615" width="4.25" style="14" customWidth="1"/>
    <col min="4616" max="4616" width="29.25" style="14" customWidth="1"/>
    <col min="4617" max="4617" width="2" style="14" customWidth="1"/>
    <col min="4618" max="4864" width="9" style="14"/>
    <col min="4865" max="4865" width="2.5" style="14" customWidth="1"/>
    <col min="4866" max="4866" width="27.625" style="14" customWidth="1"/>
    <col min="4867" max="4867" width="11.875" style="14" customWidth="1"/>
    <col min="4868" max="4868" width="21.625" style="14" customWidth="1"/>
    <col min="4869" max="4869" width="17.5" style="14" customWidth="1"/>
    <col min="4870" max="4870" width="36.5" style="14" customWidth="1"/>
    <col min="4871" max="4871" width="4.25" style="14" customWidth="1"/>
    <col min="4872" max="4872" width="29.25" style="14" customWidth="1"/>
    <col min="4873" max="4873" width="2" style="14" customWidth="1"/>
    <col min="4874" max="5120" width="9" style="14"/>
    <col min="5121" max="5121" width="2.5" style="14" customWidth="1"/>
    <col min="5122" max="5122" width="27.625" style="14" customWidth="1"/>
    <col min="5123" max="5123" width="11.875" style="14" customWidth="1"/>
    <col min="5124" max="5124" width="21.625" style="14" customWidth="1"/>
    <col min="5125" max="5125" width="17.5" style="14" customWidth="1"/>
    <col min="5126" max="5126" width="36.5" style="14" customWidth="1"/>
    <col min="5127" max="5127" width="4.25" style="14" customWidth="1"/>
    <col min="5128" max="5128" width="29.25" style="14" customWidth="1"/>
    <col min="5129" max="5129" width="2" style="14" customWidth="1"/>
    <col min="5130" max="5376" width="9" style="14"/>
    <col min="5377" max="5377" width="2.5" style="14" customWidth="1"/>
    <col min="5378" max="5378" width="27.625" style="14" customWidth="1"/>
    <col min="5379" max="5379" width="11.875" style="14" customWidth="1"/>
    <col min="5380" max="5380" width="21.625" style="14" customWidth="1"/>
    <col min="5381" max="5381" width="17.5" style="14" customWidth="1"/>
    <col min="5382" max="5382" width="36.5" style="14" customWidth="1"/>
    <col min="5383" max="5383" width="4.25" style="14" customWidth="1"/>
    <col min="5384" max="5384" width="29.25" style="14" customWidth="1"/>
    <col min="5385" max="5385" width="2" style="14" customWidth="1"/>
    <col min="5386" max="5632" width="9" style="14"/>
    <col min="5633" max="5633" width="2.5" style="14" customWidth="1"/>
    <col min="5634" max="5634" width="27.625" style="14" customWidth="1"/>
    <col min="5635" max="5635" width="11.875" style="14" customWidth="1"/>
    <col min="5636" max="5636" width="21.625" style="14" customWidth="1"/>
    <col min="5637" max="5637" width="17.5" style="14" customWidth="1"/>
    <col min="5638" max="5638" width="36.5" style="14" customWidth="1"/>
    <col min="5639" max="5639" width="4.25" style="14" customWidth="1"/>
    <col min="5640" max="5640" width="29.25" style="14" customWidth="1"/>
    <col min="5641" max="5641" width="2" style="14" customWidth="1"/>
    <col min="5642" max="5888" width="9" style="14"/>
    <col min="5889" max="5889" width="2.5" style="14" customWidth="1"/>
    <col min="5890" max="5890" width="27.625" style="14" customWidth="1"/>
    <col min="5891" max="5891" width="11.875" style="14" customWidth="1"/>
    <col min="5892" max="5892" width="21.625" style="14" customWidth="1"/>
    <col min="5893" max="5893" width="17.5" style="14" customWidth="1"/>
    <col min="5894" max="5894" width="36.5" style="14" customWidth="1"/>
    <col min="5895" max="5895" width="4.25" style="14" customWidth="1"/>
    <col min="5896" max="5896" width="29.25" style="14" customWidth="1"/>
    <col min="5897" max="5897" width="2" style="14" customWidth="1"/>
    <col min="5898" max="6144" width="9" style="14"/>
    <col min="6145" max="6145" width="2.5" style="14" customWidth="1"/>
    <col min="6146" max="6146" width="27.625" style="14" customWidth="1"/>
    <col min="6147" max="6147" width="11.875" style="14" customWidth="1"/>
    <col min="6148" max="6148" width="21.625" style="14" customWidth="1"/>
    <col min="6149" max="6149" width="17.5" style="14" customWidth="1"/>
    <col min="6150" max="6150" width="36.5" style="14" customWidth="1"/>
    <col min="6151" max="6151" width="4.25" style="14" customWidth="1"/>
    <col min="6152" max="6152" width="29.25" style="14" customWidth="1"/>
    <col min="6153" max="6153" width="2" style="14" customWidth="1"/>
    <col min="6154" max="6400" width="9" style="14"/>
    <col min="6401" max="6401" width="2.5" style="14" customWidth="1"/>
    <col min="6402" max="6402" width="27.625" style="14" customWidth="1"/>
    <col min="6403" max="6403" width="11.875" style="14" customWidth="1"/>
    <col min="6404" max="6404" width="21.625" style="14" customWidth="1"/>
    <col min="6405" max="6405" width="17.5" style="14" customWidth="1"/>
    <col min="6406" max="6406" width="36.5" style="14" customWidth="1"/>
    <col min="6407" max="6407" width="4.25" style="14" customWidth="1"/>
    <col min="6408" max="6408" width="29.25" style="14" customWidth="1"/>
    <col min="6409" max="6409" width="2" style="14" customWidth="1"/>
    <col min="6410" max="6656" width="9" style="14"/>
    <col min="6657" max="6657" width="2.5" style="14" customWidth="1"/>
    <col min="6658" max="6658" width="27.625" style="14" customWidth="1"/>
    <col min="6659" max="6659" width="11.875" style="14" customWidth="1"/>
    <col min="6660" max="6660" width="21.625" style="14" customWidth="1"/>
    <col min="6661" max="6661" width="17.5" style="14" customWidth="1"/>
    <col min="6662" max="6662" width="36.5" style="14" customWidth="1"/>
    <col min="6663" max="6663" width="4.25" style="14" customWidth="1"/>
    <col min="6664" max="6664" width="29.25" style="14" customWidth="1"/>
    <col min="6665" max="6665" width="2" style="14" customWidth="1"/>
    <col min="6666" max="6912" width="9" style="14"/>
    <col min="6913" max="6913" width="2.5" style="14" customWidth="1"/>
    <col min="6914" max="6914" width="27.625" style="14" customWidth="1"/>
    <col min="6915" max="6915" width="11.875" style="14" customWidth="1"/>
    <col min="6916" max="6916" width="21.625" style="14" customWidth="1"/>
    <col min="6917" max="6917" width="17.5" style="14" customWidth="1"/>
    <col min="6918" max="6918" width="36.5" style="14" customWidth="1"/>
    <col min="6919" max="6919" width="4.25" style="14" customWidth="1"/>
    <col min="6920" max="6920" width="29.25" style="14" customWidth="1"/>
    <col min="6921" max="6921" width="2" style="14" customWidth="1"/>
    <col min="6922" max="7168" width="9" style="14"/>
    <col min="7169" max="7169" width="2.5" style="14" customWidth="1"/>
    <col min="7170" max="7170" width="27.625" style="14" customWidth="1"/>
    <col min="7171" max="7171" width="11.875" style="14" customWidth="1"/>
    <col min="7172" max="7172" width="21.625" style="14" customWidth="1"/>
    <col min="7173" max="7173" width="17.5" style="14" customWidth="1"/>
    <col min="7174" max="7174" width="36.5" style="14" customWidth="1"/>
    <col min="7175" max="7175" width="4.25" style="14" customWidth="1"/>
    <col min="7176" max="7176" width="29.25" style="14" customWidth="1"/>
    <col min="7177" max="7177" width="2" style="14" customWidth="1"/>
    <col min="7178" max="7424" width="9" style="14"/>
    <col min="7425" max="7425" width="2.5" style="14" customWidth="1"/>
    <col min="7426" max="7426" width="27.625" style="14" customWidth="1"/>
    <col min="7427" max="7427" width="11.875" style="14" customWidth="1"/>
    <col min="7428" max="7428" width="21.625" style="14" customWidth="1"/>
    <col min="7429" max="7429" width="17.5" style="14" customWidth="1"/>
    <col min="7430" max="7430" width="36.5" style="14" customWidth="1"/>
    <col min="7431" max="7431" width="4.25" style="14" customWidth="1"/>
    <col min="7432" max="7432" width="29.25" style="14" customWidth="1"/>
    <col min="7433" max="7433" width="2" style="14" customWidth="1"/>
    <col min="7434" max="7680" width="9" style="14"/>
    <col min="7681" max="7681" width="2.5" style="14" customWidth="1"/>
    <col min="7682" max="7682" width="27.625" style="14" customWidth="1"/>
    <col min="7683" max="7683" width="11.875" style="14" customWidth="1"/>
    <col min="7684" max="7684" width="21.625" style="14" customWidth="1"/>
    <col min="7685" max="7685" width="17.5" style="14" customWidth="1"/>
    <col min="7686" max="7686" width="36.5" style="14" customWidth="1"/>
    <col min="7687" max="7687" width="4.25" style="14" customWidth="1"/>
    <col min="7688" max="7688" width="29.25" style="14" customWidth="1"/>
    <col min="7689" max="7689" width="2" style="14" customWidth="1"/>
    <col min="7690" max="7936" width="9" style="14"/>
    <col min="7937" max="7937" width="2.5" style="14" customWidth="1"/>
    <col min="7938" max="7938" width="27.625" style="14" customWidth="1"/>
    <col min="7939" max="7939" width="11.875" style="14" customWidth="1"/>
    <col min="7940" max="7940" width="21.625" style="14" customWidth="1"/>
    <col min="7941" max="7941" width="17.5" style="14" customWidth="1"/>
    <col min="7942" max="7942" width="36.5" style="14" customWidth="1"/>
    <col min="7943" max="7943" width="4.25" style="14" customWidth="1"/>
    <col min="7944" max="7944" width="29.25" style="14" customWidth="1"/>
    <col min="7945" max="7945" width="2" style="14" customWidth="1"/>
    <col min="7946" max="8192" width="9" style="14"/>
    <col min="8193" max="8193" width="2.5" style="14" customWidth="1"/>
    <col min="8194" max="8194" width="27.625" style="14" customWidth="1"/>
    <col min="8195" max="8195" width="11.875" style="14" customWidth="1"/>
    <col min="8196" max="8196" width="21.625" style="14" customWidth="1"/>
    <col min="8197" max="8197" width="17.5" style="14" customWidth="1"/>
    <col min="8198" max="8198" width="36.5" style="14" customWidth="1"/>
    <col min="8199" max="8199" width="4.25" style="14" customWidth="1"/>
    <col min="8200" max="8200" width="29.25" style="14" customWidth="1"/>
    <col min="8201" max="8201" width="2" style="14" customWidth="1"/>
    <col min="8202" max="8448" width="9" style="14"/>
    <col min="8449" max="8449" width="2.5" style="14" customWidth="1"/>
    <col min="8450" max="8450" width="27.625" style="14" customWidth="1"/>
    <col min="8451" max="8451" width="11.875" style="14" customWidth="1"/>
    <col min="8452" max="8452" width="21.625" style="14" customWidth="1"/>
    <col min="8453" max="8453" width="17.5" style="14" customWidth="1"/>
    <col min="8454" max="8454" width="36.5" style="14" customWidth="1"/>
    <col min="8455" max="8455" width="4.25" style="14" customWidth="1"/>
    <col min="8456" max="8456" width="29.25" style="14" customWidth="1"/>
    <col min="8457" max="8457" width="2" style="14" customWidth="1"/>
    <col min="8458" max="8704" width="9" style="14"/>
    <col min="8705" max="8705" width="2.5" style="14" customWidth="1"/>
    <col min="8706" max="8706" width="27.625" style="14" customWidth="1"/>
    <col min="8707" max="8707" width="11.875" style="14" customWidth="1"/>
    <col min="8708" max="8708" width="21.625" style="14" customWidth="1"/>
    <col min="8709" max="8709" width="17.5" style="14" customWidth="1"/>
    <col min="8710" max="8710" width="36.5" style="14" customWidth="1"/>
    <col min="8711" max="8711" width="4.25" style="14" customWidth="1"/>
    <col min="8712" max="8712" width="29.25" style="14" customWidth="1"/>
    <col min="8713" max="8713" width="2" style="14" customWidth="1"/>
    <col min="8714" max="8960" width="9" style="14"/>
    <col min="8961" max="8961" width="2.5" style="14" customWidth="1"/>
    <col min="8962" max="8962" width="27.625" style="14" customWidth="1"/>
    <col min="8963" max="8963" width="11.875" style="14" customWidth="1"/>
    <col min="8964" max="8964" width="21.625" style="14" customWidth="1"/>
    <col min="8965" max="8965" width="17.5" style="14" customWidth="1"/>
    <col min="8966" max="8966" width="36.5" style="14" customWidth="1"/>
    <col min="8967" max="8967" width="4.25" style="14" customWidth="1"/>
    <col min="8968" max="8968" width="29.25" style="14" customWidth="1"/>
    <col min="8969" max="8969" width="2" style="14" customWidth="1"/>
    <col min="8970" max="9216" width="9" style="14"/>
    <col min="9217" max="9217" width="2.5" style="14" customWidth="1"/>
    <col min="9218" max="9218" width="27.625" style="14" customWidth="1"/>
    <col min="9219" max="9219" width="11.875" style="14" customWidth="1"/>
    <col min="9220" max="9220" width="21.625" style="14" customWidth="1"/>
    <col min="9221" max="9221" width="17.5" style="14" customWidth="1"/>
    <col min="9222" max="9222" width="36.5" style="14" customWidth="1"/>
    <col min="9223" max="9223" width="4.25" style="14" customWidth="1"/>
    <col min="9224" max="9224" width="29.25" style="14" customWidth="1"/>
    <col min="9225" max="9225" width="2" style="14" customWidth="1"/>
    <col min="9226" max="9472" width="9" style="14"/>
    <col min="9473" max="9473" width="2.5" style="14" customWidth="1"/>
    <col min="9474" max="9474" width="27.625" style="14" customWidth="1"/>
    <col min="9475" max="9475" width="11.875" style="14" customWidth="1"/>
    <col min="9476" max="9476" width="21.625" style="14" customWidth="1"/>
    <col min="9477" max="9477" width="17.5" style="14" customWidth="1"/>
    <col min="9478" max="9478" width="36.5" style="14" customWidth="1"/>
    <col min="9479" max="9479" width="4.25" style="14" customWidth="1"/>
    <col min="9480" max="9480" width="29.25" style="14" customWidth="1"/>
    <col min="9481" max="9481" width="2" style="14" customWidth="1"/>
    <col min="9482" max="9728" width="9" style="14"/>
    <col min="9729" max="9729" width="2.5" style="14" customWidth="1"/>
    <col min="9730" max="9730" width="27.625" style="14" customWidth="1"/>
    <col min="9731" max="9731" width="11.875" style="14" customWidth="1"/>
    <col min="9732" max="9732" width="21.625" style="14" customWidth="1"/>
    <col min="9733" max="9733" width="17.5" style="14" customWidth="1"/>
    <col min="9734" max="9734" width="36.5" style="14" customWidth="1"/>
    <col min="9735" max="9735" width="4.25" style="14" customWidth="1"/>
    <col min="9736" max="9736" width="29.25" style="14" customWidth="1"/>
    <col min="9737" max="9737" width="2" style="14" customWidth="1"/>
    <col min="9738" max="9984" width="9" style="14"/>
    <col min="9985" max="9985" width="2.5" style="14" customWidth="1"/>
    <col min="9986" max="9986" width="27.625" style="14" customWidth="1"/>
    <col min="9987" max="9987" width="11.875" style="14" customWidth="1"/>
    <col min="9988" max="9988" width="21.625" style="14" customWidth="1"/>
    <col min="9989" max="9989" width="17.5" style="14" customWidth="1"/>
    <col min="9990" max="9990" width="36.5" style="14" customWidth="1"/>
    <col min="9991" max="9991" width="4.25" style="14" customWidth="1"/>
    <col min="9992" max="9992" width="29.25" style="14" customWidth="1"/>
    <col min="9993" max="9993" width="2" style="14" customWidth="1"/>
    <col min="9994" max="10240" width="9" style="14"/>
    <col min="10241" max="10241" width="2.5" style="14" customWidth="1"/>
    <col min="10242" max="10242" width="27.625" style="14" customWidth="1"/>
    <col min="10243" max="10243" width="11.875" style="14" customWidth="1"/>
    <col min="10244" max="10244" width="21.625" style="14" customWidth="1"/>
    <col min="10245" max="10245" width="17.5" style="14" customWidth="1"/>
    <col min="10246" max="10246" width="36.5" style="14" customWidth="1"/>
    <col min="10247" max="10247" width="4.25" style="14" customWidth="1"/>
    <col min="10248" max="10248" width="29.25" style="14" customWidth="1"/>
    <col min="10249" max="10249" width="2" style="14" customWidth="1"/>
    <col min="10250" max="10496" width="9" style="14"/>
    <col min="10497" max="10497" width="2.5" style="14" customWidth="1"/>
    <col min="10498" max="10498" width="27.625" style="14" customWidth="1"/>
    <col min="10499" max="10499" width="11.875" style="14" customWidth="1"/>
    <col min="10500" max="10500" width="21.625" style="14" customWidth="1"/>
    <col min="10501" max="10501" width="17.5" style="14" customWidth="1"/>
    <col min="10502" max="10502" width="36.5" style="14" customWidth="1"/>
    <col min="10503" max="10503" width="4.25" style="14" customWidth="1"/>
    <col min="10504" max="10504" width="29.25" style="14" customWidth="1"/>
    <col min="10505" max="10505" width="2" style="14" customWidth="1"/>
    <col min="10506" max="10752" width="9" style="14"/>
    <col min="10753" max="10753" width="2.5" style="14" customWidth="1"/>
    <col min="10754" max="10754" width="27.625" style="14" customWidth="1"/>
    <col min="10755" max="10755" width="11.875" style="14" customWidth="1"/>
    <col min="10756" max="10756" width="21.625" style="14" customWidth="1"/>
    <col min="10757" max="10757" width="17.5" style="14" customWidth="1"/>
    <col min="10758" max="10758" width="36.5" style="14" customWidth="1"/>
    <col min="10759" max="10759" width="4.25" style="14" customWidth="1"/>
    <col min="10760" max="10760" width="29.25" style="14" customWidth="1"/>
    <col min="10761" max="10761" width="2" style="14" customWidth="1"/>
    <col min="10762" max="11008" width="9" style="14"/>
    <col min="11009" max="11009" width="2.5" style="14" customWidth="1"/>
    <col min="11010" max="11010" width="27.625" style="14" customWidth="1"/>
    <col min="11011" max="11011" width="11.875" style="14" customWidth="1"/>
    <col min="11012" max="11012" width="21.625" style="14" customWidth="1"/>
    <col min="11013" max="11013" width="17.5" style="14" customWidth="1"/>
    <col min="11014" max="11014" width="36.5" style="14" customWidth="1"/>
    <col min="11015" max="11015" width="4.25" style="14" customWidth="1"/>
    <col min="11016" max="11016" width="29.25" style="14" customWidth="1"/>
    <col min="11017" max="11017" width="2" style="14" customWidth="1"/>
    <col min="11018" max="11264" width="9" style="14"/>
    <col min="11265" max="11265" width="2.5" style="14" customWidth="1"/>
    <col min="11266" max="11266" width="27.625" style="14" customWidth="1"/>
    <col min="11267" max="11267" width="11.875" style="14" customWidth="1"/>
    <col min="11268" max="11268" width="21.625" style="14" customWidth="1"/>
    <col min="11269" max="11269" width="17.5" style="14" customWidth="1"/>
    <col min="11270" max="11270" width="36.5" style="14" customWidth="1"/>
    <col min="11271" max="11271" width="4.25" style="14" customWidth="1"/>
    <col min="11272" max="11272" width="29.25" style="14" customWidth="1"/>
    <col min="11273" max="11273" width="2" style="14" customWidth="1"/>
    <col min="11274" max="11520" width="9" style="14"/>
    <col min="11521" max="11521" width="2.5" style="14" customWidth="1"/>
    <col min="11522" max="11522" width="27.625" style="14" customWidth="1"/>
    <col min="11523" max="11523" width="11.875" style="14" customWidth="1"/>
    <col min="11524" max="11524" width="21.625" style="14" customWidth="1"/>
    <col min="11525" max="11525" width="17.5" style="14" customWidth="1"/>
    <col min="11526" max="11526" width="36.5" style="14" customWidth="1"/>
    <col min="11527" max="11527" width="4.25" style="14" customWidth="1"/>
    <col min="11528" max="11528" width="29.25" style="14" customWidth="1"/>
    <col min="11529" max="11529" width="2" style="14" customWidth="1"/>
    <col min="11530" max="11776" width="9" style="14"/>
    <col min="11777" max="11777" width="2.5" style="14" customWidth="1"/>
    <col min="11778" max="11778" width="27.625" style="14" customWidth="1"/>
    <col min="11779" max="11779" width="11.875" style="14" customWidth="1"/>
    <col min="11780" max="11780" width="21.625" style="14" customWidth="1"/>
    <col min="11781" max="11781" width="17.5" style="14" customWidth="1"/>
    <col min="11782" max="11782" width="36.5" style="14" customWidth="1"/>
    <col min="11783" max="11783" width="4.25" style="14" customWidth="1"/>
    <col min="11784" max="11784" width="29.25" style="14" customWidth="1"/>
    <col min="11785" max="11785" width="2" style="14" customWidth="1"/>
    <col min="11786" max="12032" width="9" style="14"/>
    <col min="12033" max="12033" width="2.5" style="14" customWidth="1"/>
    <col min="12034" max="12034" width="27.625" style="14" customWidth="1"/>
    <col min="12035" max="12035" width="11.875" style="14" customWidth="1"/>
    <col min="12036" max="12036" width="21.625" style="14" customWidth="1"/>
    <col min="12037" max="12037" width="17.5" style="14" customWidth="1"/>
    <col min="12038" max="12038" width="36.5" style="14" customWidth="1"/>
    <col min="12039" max="12039" width="4.25" style="14" customWidth="1"/>
    <col min="12040" max="12040" width="29.25" style="14" customWidth="1"/>
    <col min="12041" max="12041" width="2" style="14" customWidth="1"/>
    <col min="12042" max="12288" width="9" style="14"/>
    <col min="12289" max="12289" width="2.5" style="14" customWidth="1"/>
    <col min="12290" max="12290" width="27.625" style="14" customWidth="1"/>
    <col min="12291" max="12291" width="11.875" style="14" customWidth="1"/>
    <col min="12292" max="12292" width="21.625" style="14" customWidth="1"/>
    <col min="12293" max="12293" width="17.5" style="14" customWidth="1"/>
    <col min="12294" max="12294" width="36.5" style="14" customWidth="1"/>
    <col min="12295" max="12295" width="4.25" style="14" customWidth="1"/>
    <col min="12296" max="12296" width="29.25" style="14" customWidth="1"/>
    <col min="12297" max="12297" width="2" style="14" customWidth="1"/>
    <col min="12298" max="12544" width="9" style="14"/>
    <col min="12545" max="12545" width="2.5" style="14" customWidth="1"/>
    <col min="12546" max="12546" width="27.625" style="14" customWidth="1"/>
    <col min="12547" max="12547" width="11.875" style="14" customWidth="1"/>
    <col min="12548" max="12548" width="21.625" style="14" customWidth="1"/>
    <col min="12549" max="12549" width="17.5" style="14" customWidth="1"/>
    <col min="12550" max="12550" width="36.5" style="14" customWidth="1"/>
    <col min="12551" max="12551" width="4.25" style="14" customWidth="1"/>
    <col min="12552" max="12552" width="29.25" style="14" customWidth="1"/>
    <col min="12553" max="12553" width="2" style="14" customWidth="1"/>
    <col min="12554" max="12800" width="9" style="14"/>
    <col min="12801" max="12801" width="2.5" style="14" customWidth="1"/>
    <col min="12802" max="12802" width="27.625" style="14" customWidth="1"/>
    <col min="12803" max="12803" width="11.875" style="14" customWidth="1"/>
    <col min="12804" max="12804" width="21.625" style="14" customWidth="1"/>
    <col min="12805" max="12805" width="17.5" style="14" customWidth="1"/>
    <col min="12806" max="12806" width="36.5" style="14" customWidth="1"/>
    <col min="12807" max="12807" width="4.25" style="14" customWidth="1"/>
    <col min="12808" max="12808" width="29.25" style="14" customWidth="1"/>
    <col min="12809" max="12809" width="2" style="14" customWidth="1"/>
    <col min="12810" max="13056" width="9" style="14"/>
    <col min="13057" max="13057" width="2.5" style="14" customWidth="1"/>
    <col min="13058" max="13058" width="27.625" style="14" customWidth="1"/>
    <col min="13059" max="13059" width="11.875" style="14" customWidth="1"/>
    <col min="13060" max="13060" width="21.625" style="14" customWidth="1"/>
    <col min="13061" max="13061" width="17.5" style="14" customWidth="1"/>
    <col min="13062" max="13062" width="36.5" style="14" customWidth="1"/>
    <col min="13063" max="13063" width="4.25" style="14" customWidth="1"/>
    <col min="13064" max="13064" width="29.25" style="14" customWidth="1"/>
    <col min="13065" max="13065" width="2" style="14" customWidth="1"/>
    <col min="13066" max="13312" width="9" style="14"/>
    <col min="13313" max="13313" width="2.5" style="14" customWidth="1"/>
    <col min="13314" max="13314" width="27.625" style="14" customWidth="1"/>
    <col min="13315" max="13315" width="11.875" style="14" customWidth="1"/>
    <col min="13316" max="13316" width="21.625" style="14" customWidth="1"/>
    <col min="13317" max="13317" width="17.5" style="14" customWidth="1"/>
    <col min="13318" max="13318" width="36.5" style="14" customWidth="1"/>
    <col min="13319" max="13319" width="4.25" style="14" customWidth="1"/>
    <col min="13320" max="13320" width="29.25" style="14" customWidth="1"/>
    <col min="13321" max="13321" width="2" style="14" customWidth="1"/>
    <col min="13322" max="13568" width="9" style="14"/>
    <col min="13569" max="13569" width="2.5" style="14" customWidth="1"/>
    <col min="13570" max="13570" width="27.625" style="14" customWidth="1"/>
    <col min="13571" max="13571" width="11.875" style="14" customWidth="1"/>
    <col min="13572" max="13572" width="21.625" style="14" customWidth="1"/>
    <col min="13573" max="13573" width="17.5" style="14" customWidth="1"/>
    <col min="13574" max="13574" width="36.5" style="14" customWidth="1"/>
    <col min="13575" max="13575" width="4.25" style="14" customWidth="1"/>
    <col min="13576" max="13576" width="29.25" style="14" customWidth="1"/>
    <col min="13577" max="13577" width="2" style="14" customWidth="1"/>
    <col min="13578" max="13824" width="9" style="14"/>
    <col min="13825" max="13825" width="2.5" style="14" customWidth="1"/>
    <col min="13826" max="13826" width="27.625" style="14" customWidth="1"/>
    <col min="13827" max="13827" width="11.875" style="14" customWidth="1"/>
    <col min="13828" max="13828" width="21.625" style="14" customWidth="1"/>
    <col min="13829" max="13829" width="17.5" style="14" customWidth="1"/>
    <col min="13830" max="13830" width="36.5" style="14" customWidth="1"/>
    <col min="13831" max="13831" width="4.25" style="14" customWidth="1"/>
    <col min="13832" max="13832" width="29.25" style="14" customWidth="1"/>
    <col min="13833" max="13833" width="2" style="14" customWidth="1"/>
    <col min="13834" max="14080" width="9" style="14"/>
    <col min="14081" max="14081" width="2.5" style="14" customWidth="1"/>
    <col min="14082" max="14082" width="27.625" style="14" customWidth="1"/>
    <col min="14083" max="14083" width="11.875" style="14" customWidth="1"/>
    <col min="14084" max="14084" width="21.625" style="14" customWidth="1"/>
    <col min="14085" max="14085" width="17.5" style="14" customWidth="1"/>
    <col min="14086" max="14086" width="36.5" style="14" customWidth="1"/>
    <col min="14087" max="14087" width="4.25" style="14" customWidth="1"/>
    <col min="14088" max="14088" width="29.25" style="14" customWidth="1"/>
    <col min="14089" max="14089" width="2" style="14" customWidth="1"/>
    <col min="14090" max="14336" width="9" style="14"/>
    <col min="14337" max="14337" width="2.5" style="14" customWidth="1"/>
    <col min="14338" max="14338" width="27.625" style="14" customWidth="1"/>
    <col min="14339" max="14339" width="11.875" style="14" customWidth="1"/>
    <col min="14340" max="14340" width="21.625" style="14" customWidth="1"/>
    <col min="14341" max="14341" width="17.5" style="14" customWidth="1"/>
    <col min="14342" max="14342" width="36.5" style="14" customWidth="1"/>
    <col min="14343" max="14343" width="4.25" style="14" customWidth="1"/>
    <col min="14344" max="14344" width="29.25" style="14" customWidth="1"/>
    <col min="14345" max="14345" width="2" style="14" customWidth="1"/>
    <col min="14346" max="14592" width="9" style="14"/>
    <col min="14593" max="14593" width="2.5" style="14" customWidth="1"/>
    <col min="14594" max="14594" width="27.625" style="14" customWidth="1"/>
    <col min="14595" max="14595" width="11.875" style="14" customWidth="1"/>
    <col min="14596" max="14596" width="21.625" style="14" customWidth="1"/>
    <col min="14597" max="14597" width="17.5" style="14" customWidth="1"/>
    <col min="14598" max="14598" width="36.5" style="14" customWidth="1"/>
    <col min="14599" max="14599" width="4.25" style="14" customWidth="1"/>
    <col min="14600" max="14600" width="29.25" style="14" customWidth="1"/>
    <col min="14601" max="14601" width="2" style="14" customWidth="1"/>
    <col min="14602" max="14848" width="9" style="14"/>
    <col min="14849" max="14849" width="2.5" style="14" customWidth="1"/>
    <col min="14850" max="14850" width="27.625" style="14" customWidth="1"/>
    <col min="14851" max="14851" width="11.875" style="14" customWidth="1"/>
    <col min="14852" max="14852" width="21.625" style="14" customWidth="1"/>
    <col min="14853" max="14853" width="17.5" style="14" customWidth="1"/>
    <col min="14854" max="14854" width="36.5" style="14" customWidth="1"/>
    <col min="14855" max="14855" width="4.25" style="14" customWidth="1"/>
    <col min="14856" max="14856" width="29.25" style="14" customWidth="1"/>
    <col min="14857" max="14857" width="2" style="14" customWidth="1"/>
    <col min="14858" max="15104" width="9" style="14"/>
    <col min="15105" max="15105" width="2.5" style="14" customWidth="1"/>
    <col min="15106" max="15106" width="27.625" style="14" customWidth="1"/>
    <col min="15107" max="15107" width="11.875" style="14" customWidth="1"/>
    <col min="15108" max="15108" width="21.625" style="14" customWidth="1"/>
    <col min="15109" max="15109" width="17.5" style="14" customWidth="1"/>
    <col min="15110" max="15110" width="36.5" style="14" customWidth="1"/>
    <col min="15111" max="15111" width="4.25" style="14" customWidth="1"/>
    <col min="15112" max="15112" width="29.25" style="14" customWidth="1"/>
    <col min="15113" max="15113" width="2" style="14" customWidth="1"/>
    <col min="15114" max="15360" width="9" style="14"/>
    <col min="15361" max="15361" width="2.5" style="14" customWidth="1"/>
    <col min="15362" max="15362" width="27.625" style="14" customWidth="1"/>
    <col min="15363" max="15363" width="11.875" style="14" customWidth="1"/>
    <col min="15364" max="15364" width="21.625" style="14" customWidth="1"/>
    <col min="15365" max="15365" width="17.5" style="14" customWidth="1"/>
    <col min="15366" max="15366" width="36.5" style="14" customWidth="1"/>
    <col min="15367" max="15367" width="4.25" style="14" customWidth="1"/>
    <col min="15368" max="15368" width="29.25" style="14" customWidth="1"/>
    <col min="15369" max="15369" width="2" style="14" customWidth="1"/>
    <col min="15370" max="15616" width="9" style="14"/>
    <col min="15617" max="15617" width="2.5" style="14" customWidth="1"/>
    <col min="15618" max="15618" width="27.625" style="14" customWidth="1"/>
    <col min="15619" max="15619" width="11.875" style="14" customWidth="1"/>
    <col min="15620" max="15620" width="21.625" style="14" customWidth="1"/>
    <col min="15621" max="15621" width="17.5" style="14" customWidth="1"/>
    <col min="15622" max="15622" width="36.5" style="14" customWidth="1"/>
    <col min="15623" max="15623" width="4.25" style="14" customWidth="1"/>
    <col min="15624" max="15624" width="29.25" style="14" customWidth="1"/>
    <col min="15625" max="15625" width="2" style="14" customWidth="1"/>
    <col min="15626" max="15872" width="9" style="14"/>
    <col min="15873" max="15873" width="2.5" style="14" customWidth="1"/>
    <col min="15874" max="15874" width="27.625" style="14" customWidth="1"/>
    <col min="15875" max="15875" width="11.875" style="14" customWidth="1"/>
    <col min="15876" max="15876" width="21.625" style="14" customWidth="1"/>
    <col min="15877" max="15877" width="17.5" style="14" customWidth="1"/>
    <col min="15878" max="15878" width="36.5" style="14" customWidth="1"/>
    <col min="15879" max="15879" width="4.25" style="14" customWidth="1"/>
    <col min="15880" max="15880" width="29.25" style="14" customWidth="1"/>
    <col min="15881" max="15881" width="2" style="14" customWidth="1"/>
    <col min="15882" max="16128" width="9" style="14"/>
    <col min="16129" max="16129" width="2.5" style="14" customWidth="1"/>
    <col min="16130" max="16130" width="27.625" style="14" customWidth="1"/>
    <col min="16131" max="16131" width="11.875" style="14" customWidth="1"/>
    <col min="16132" max="16132" width="21.625" style="14" customWidth="1"/>
    <col min="16133" max="16133" width="17.5" style="14" customWidth="1"/>
    <col min="16134" max="16134" width="36.5" style="14" customWidth="1"/>
    <col min="16135" max="16135" width="4.25" style="14" customWidth="1"/>
    <col min="16136" max="16136" width="29.25" style="14" customWidth="1"/>
    <col min="16137" max="16137" width="2" style="14" customWidth="1"/>
    <col min="16138" max="16384" width="9" style="14"/>
  </cols>
  <sheetData>
    <row r="1" spans="1:12">
      <c r="A1" s="14" t="s">
        <v>4</v>
      </c>
      <c r="D1" s="74"/>
      <c r="E1" s="74"/>
      <c r="F1" s="74"/>
    </row>
    <row r="2" spans="1:12">
      <c r="B2" s="14" t="s">
        <v>48</v>
      </c>
      <c r="D2" s="74"/>
      <c r="E2" s="74"/>
      <c r="F2" s="74"/>
    </row>
    <row r="3" spans="1:12" ht="9.75" customHeight="1">
      <c r="D3" s="74"/>
      <c r="E3" s="74"/>
      <c r="F3" s="74"/>
    </row>
    <row r="4" spans="1:12" ht="20.100000000000001" customHeight="1">
      <c r="B4" s="15" t="s">
        <v>5</v>
      </c>
      <c r="C4" s="16"/>
      <c r="D4" s="74"/>
      <c r="E4" s="74"/>
      <c r="F4" s="74"/>
    </row>
    <row r="5" spans="1:12" ht="20.100000000000001" customHeight="1" thickBot="1">
      <c r="B5" s="14" t="s">
        <v>6</v>
      </c>
      <c r="C5" s="16"/>
      <c r="E5" s="17"/>
      <c r="F5" s="17"/>
      <c r="G5" s="18"/>
      <c r="L5" s="14" t="str">
        <f>TEXT(C14,"ggge年m月d日")</f>
        <v>明治33年1月0日</v>
      </c>
    </row>
    <row r="6" spans="1:12" ht="20.100000000000001" customHeight="1" thickBot="1">
      <c r="B6" s="19" t="s">
        <v>9</v>
      </c>
      <c r="C6" s="75"/>
      <c r="D6" s="76"/>
      <c r="E6" s="20"/>
      <c r="F6" s="77"/>
      <c r="G6" s="77"/>
      <c r="J6" s="21"/>
      <c r="L6" s="14" t="str">
        <f>TEXT(C16,"ggge年m月d日")</f>
        <v>明治33年1月0日</v>
      </c>
    </row>
    <row r="7" spans="1:12" ht="20.100000000000001" customHeight="1">
      <c r="B7" s="22" t="s">
        <v>10</v>
      </c>
      <c r="C7" s="78"/>
      <c r="D7" s="79"/>
      <c r="E7" s="20"/>
      <c r="F7" s="48"/>
      <c r="G7" s="48"/>
      <c r="J7" s="23"/>
    </row>
    <row r="8" spans="1:12" ht="20.100000000000001" customHeight="1">
      <c r="B8" s="24" t="s">
        <v>11</v>
      </c>
      <c r="C8" s="80"/>
      <c r="D8" s="81"/>
      <c r="E8" s="20"/>
      <c r="F8" s="48"/>
      <c r="G8" s="48"/>
      <c r="J8" s="25"/>
    </row>
    <row r="9" spans="1:12" ht="20.100000000000001" customHeight="1">
      <c r="B9" s="44" t="s">
        <v>34</v>
      </c>
      <c r="C9" s="82"/>
      <c r="D9" s="83"/>
      <c r="E9" s="20"/>
      <c r="F9" s="48"/>
      <c r="G9" s="48"/>
      <c r="J9" s="27"/>
    </row>
    <row r="10" spans="1:12" ht="20.100000000000001" customHeight="1">
      <c r="B10" s="31" t="s">
        <v>43</v>
      </c>
      <c r="C10" s="53"/>
      <c r="D10" s="54"/>
      <c r="E10" s="20"/>
      <c r="F10" s="48"/>
      <c r="G10" s="48"/>
      <c r="J10" s="27"/>
    </row>
    <row r="11" spans="1:12" ht="20.100000000000001" customHeight="1" thickBot="1">
      <c r="B11" s="45" t="s">
        <v>44</v>
      </c>
      <c r="C11" s="51"/>
      <c r="D11" s="52"/>
      <c r="E11" s="20"/>
      <c r="F11" s="48"/>
      <c r="G11" s="48"/>
      <c r="J11" s="27"/>
    </row>
    <row r="12" spans="1:12" ht="20.100000000000001" customHeight="1">
      <c r="B12" s="30" t="s">
        <v>12</v>
      </c>
      <c r="C12" s="64" t="s">
        <v>37</v>
      </c>
      <c r="D12" s="65"/>
      <c r="E12" s="29"/>
      <c r="F12" s="29"/>
      <c r="G12" s="29"/>
      <c r="J12" s="27"/>
    </row>
    <row r="13" spans="1:12" ht="20.100000000000001" customHeight="1">
      <c r="B13" s="31" t="s">
        <v>13</v>
      </c>
      <c r="C13" s="64" t="s">
        <v>38</v>
      </c>
      <c r="D13" s="65"/>
      <c r="E13" s="29"/>
      <c r="F13" s="29"/>
      <c r="G13" s="29"/>
      <c r="J13" s="27"/>
    </row>
    <row r="14" spans="1:12" ht="20.100000000000001" customHeight="1">
      <c r="B14" s="32" t="s">
        <v>15</v>
      </c>
      <c r="C14" s="66"/>
      <c r="D14" s="67"/>
      <c r="E14" s="29"/>
      <c r="F14" s="29"/>
      <c r="G14" s="29"/>
      <c r="J14" s="27"/>
    </row>
    <row r="15" spans="1:12" ht="20.100000000000001" customHeight="1">
      <c r="B15" s="32" t="s">
        <v>16</v>
      </c>
      <c r="C15" s="68"/>
      <c r="D15" s="69"/>
      <c r="E15" s="29"/>
      <c r="F15" s="29"/>
      <c r="G15" s="29"/>
      <c r="J15" s="27"/>
    </row>
    <row r="16" spans="1:12" ht="20.100000000000001" customHeight="1">
      <c r="B16" s="32" t="s">
        <v>32</v>
      </c>
      <c r="C16" s="70"/>
      <c r="D16" s="71"/>
      <c r="E16" s="37"/>
      <c r="F16" s="37"/>
      <c r="G16" s="37"/>
      <c r="J16" s="27"/>
    </row>
    <row r="17" spans="2:13" ht="20.100000000000001" customHeight="1">
      <c r="B17" s="32" t="s">
        <v>33</v>
      </c>
      <c r="C17" s="72"/>
      <c r="D17" s="73"/>
      <c r="E17" s="37"/>
      <c r="F17" s="37"/>
      <c r="G17" s="37"/>
      <c r="J17" s="27"/>
    </row>
    <row r="18" spans="2:13" ht="20.100000000000001" customHeight="1" thickBot="1">
      <c r="B18" s="33" t="s">
        <v>14</v>
      </c>
      <c r="C18" s="55"/>
      <c r="D18" s="56"/>
      <c r="E18" s="29"/>
      <c r="F18" s="29"/>
      <c r="G18" s="29"/>
      <c r="J18" s="27"/>
    </row>
    <row r="19" spans="2:13" ht="20.100000000000001" customHeight="1">
      <c r="B19" s="34" t="s">
        <v>21</v>
      </c>
      <c r="C19" s="60"/>
      <c r="D19" s="61"/>
      <c r="E19" s="29"/>
      <c r="F19" s="29"/>
      <c r="G19" s="29"/>
      <c r="J19" s="27"/>
    </row>
    <row r="20" spans="2:13" ht="20.100000000000001" customHeight="1">
      <c r="B20" s="44" t="s">
        <v>22</v>
      </c>
      <c r="C20" s="62"/>
      <c r="D20" s="63"/>
      <c r="E20" s="29"/>
      <c r="F20" s="29"/>
      <c r="G20" s="29"/>
      <c r="J20" s="27"/>
    </row>
    <row r="21" spans="2:13" ht="20.100000000000001" customHeight="1" thickBot="1">
      <c r="B21" s="33" t="s">
        <v>42</v>
      </c>
      <c r="C21" s="55"/>
      <c r="D21" s="56"/>
      <c r="E21" s="42"/>
      <c r="F21" s="42"/>
      <c r="G21" s="42"/>
      <c r="J21" s="27"/>
    </row>
    <row r="22" spans="2:13" ht="20.100000000000001" customHeight="1">
      <c r="B22" s="28" t="s">
        <v>7</v>
      </c>
      <c r="C22" s="57"/>
      <c r="D22" s="58"/>
      <c r="E22" s="59"/>
      <c r="F22" s="48"/>
      <c r="H22" s="35"/>
      <c r="I22" s="23"/>
    </row>
    <row r="23" spans="2:13" ht="20.100000000000001" customHeight="1">
      <c r="B23" s="24" t="s">
        <v>17</v>
      </c>
      <c r="C23" s="49"/>
      <c r="D23" s="50"/>
      <c r="E23" s="20"/>
      <c r="F23" s="48"/>
      <c r="G23" s="48"/>
      <c r="I23" s="35"/>
      <c r="J23" s="23"/>
    </row>
    <row r="24" spans="2:13" ht="20.100000000000001" customHeight="1" thickBot="1">
      <c r="B24" s="26" t="s">
        <v>8</v>
      </c>
      <c r="C24" s="46"/>
      <c r="D24" s="47"/>
      <c r="E24" s="20"/>
      <c r="F24" s="48"/>
      <c r="G24" s="48"/>
      <c r="I24" s="35"/>
      <c r="J24" s="23"/>
    </row>
    <row r="25" spans="2:13" ht="20.100000000000001" customHeight="1">
      <c r="F25" s="18"/>
      <c r="G25" s="18"/>
      <c r="H25" s="18"/>
      <c r="J25" s="35"/>
      <c r="K25" s="23"/>
    </row>
    <row r="26" spans="2:13" ht="20.100000000000001" customHeight="1">
      <c r="B26" s="15" t="s">
        <v>18</v>
      </c>
      <c r="C26" s="16"/>
    </row>
    <row r="27" spans="2:13">
      <c r="B27" s="14" t="s">
        <v>36</v>
      </c>
      <c r="M27" s="36"/>
    </row>
    <row r="28" spans="2:13" hidden="1">
      <c r="B28" s="14" t="s">
        <v>23</v>
      </c>
    </row>
    <row r="29" spans="2:13" hidden="1">
      <c r="B29" s="14" t="s">
        <v>20</v>
      </c>
    </row>
    <row r="30" spans="2:13">
      <c r="B30" s="14" t="s">
        <v>47</v>
      </c>
    </row>
    <row r="31" spans="2:13" hidden="1">
      <c r="B31" s="14" t="s">
        <v>24</v>
      </c>
    </row>
    <row r="32" spans="2:13">
      <c r="B32" s="14" t="s">
        <v>45</v>
      </c>
    </row>
    <row r="33" spans="2:13">
      <c r="B33" s="14" t="s">
        <v>46</v>
      </c>
    </row>
    <row r="37" spans="2:13">
      <c r="M37" s="14" t="s">
        <v>35</v>
      </c>
    </row>
    <row r="42" spans="2:13">
      <c r="M42" s="36"/>
    </row>
    <row r="46" spans="2:13">
      <c r="M46" s="36"/>
    </row>
  </sheetData>
  <sheetProtection selectLockedCells="1"/>
  <mergeCells count="29">
    <mergeCell ref="C8:D8"/>
    <mergeCell ref="F8:G8"/>
    <mergeCell ref="C9:D9"/>
    <mergeCell ref="F9:G9"/>
    <mergeCell ref="F10:G10"/>
    <mergeCell ref="D1:F4"/>
    <mergeCell ref="C6:D6"/>
    <mergeCell ref="F6:G6"/>
    <mergeCell ref="C7:D7"/>
    <mergeCell ref="F7:G7"/>
    <mergeCell ref="C10:D10"/>
    <mergeCell ref="C21:D21"/>
    <mergeCell ref="C22:D22"/>
    <mergeCell ref="E22:F22"/>
    <mergeCell ref="C19:D19"/>
    <mergeCell ref="C20:D20"/>
    <mergeCell ref="C12:D12"/>
    <mergeCell ref="C13:D13"/>
    <mergeCell ref="C14:D14"/>
    <mergeCell ref="C15:D15"/>
    <mergeCell ref="C18:D18"/>
    <mergeCell ref="C16:D16"/>
    <mergeCell ref="C17:D17"/>
    <mergeCell ref="C24:D24"/>
    <mergeCell ref="F24:G24"/>
    <mergeCell ref="C23:D23"/>
    <mergeCell ref="F23:G23"/>
    <mergeCell ref="C11:D11"/>
    <mergeCell ref="F11:G11"/>
  </mergeCells>
  <phoneticPr fontId="10"/>
  <dataValidations count="5">
    <dataValidation type="list" allowBlank="1" showInputMessage="1" showErrorMessage="1" sqref="IZ22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xr:uid="{00000000-0002-0000-0000-000000000000}">
      <formula1>$I$22:$I$23</formula1>
    </dataValidation>
    <dataValidation type="whole" allowBlank="1" showInputMessage="1" showErrorMessage="1" error="交付決定番号の４桁の数字のみ入力してください。_x000a_例　医第1234号　→　1234" sqref="C15:D15 C17:D17" xr:uid="{00000000-0002-0000-0000-000001000000}">
      <formula1>1000</formula1>
      <formula2>5000</formula2>
    </dataValidation>
    <dataValidation type="whole" operator="greaterThanOrEqual" allowBlank="1" showInputMessage="1" showErrorMessage="1" sqref="C18:D18" xr:uid="{00000000-0002-0000-0000-000002000000}">
      <formula1>1</formula1>
    </dataValidation>
    <dataValidation type="whole" operator="greaterThan" allowBlank="1" showInputMessage="1" showErrorMessage="1" sqref="C19:C21 D19:D20" xr:uid="{00000000-0002-0000-0000-000003000000}">
      <formula1>1</formula1>
    </dataValidation>
    <dataValidation type="date" allowBlank="1" showInputMessage="1" showErrorMessage="1" sqref="C16:D16 C14:D14" xr:uid="{00000000-0002-0000-0000-000004000000}">
      <formula1>42826</formula1>
      <formula2>72775</formula2>
    </dataValidation>
  </dataValidations>
  <pageMargins left="0.35433070866141736" right="0.27559055118110237" top="0.47244094488188981" bottom="0.47244094488188981" header="0.51181102362204722" footer="0.51181102362204722"/>
  <pageSetup paperSize="9"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view="pageBreakPreview" topLeftCell="A16" zoomScale="80" zoomScaleNormal="100" zoomScaleSheetLayoutView="80" workbookViewId="0">
      <selection activeCell="H27" sqref="H27:L27"/>
    </sheetView>
  </sheetViews>
  <sheetFormatPr defaultColWidth="9" defaultRowHeight="13.5"/>
  <cols>
    <col min="1" max="1" width="3.875" style="2" customWidth="1"/>
    <col min="2" max="2" width="12" style="2" customWidth="1"/>
    <col min="3" max="3" width="2.875" style="2" customWidth="1"/>
    <col min="4" max="4" width="17.5" style="2" customWidth="1"/>
    <col min="5" max="5" width="2.875" style="2" customWidth="1"/>
    <col min="6" max="6" width="12.25" style="2" customWidth="1"/>
    <col min="7" max="7" width="3.875" style="2" customWidth="1"/>
    <col min="8" max="9" width="6.75" style="2" customWidth="1"/>
    <col min="10" max="10" width="3.625" style="2" customWidth="1"/>
    <col min="11" max="13" width="4.625" style="2" customWidth="1"/>
    <col min="14" max="14" width="2.625" style="2" customWidth="1"/>
    <col min="15" max="16384" width="9" style="2"/>
  </cols>
  <sheetData>
    <row r="1" spans="1:14" ht="15" customHeight="1">
      <c r="A1" s="3" t="s">
        <v>25</v>
      </c>
    </row>
    <row r="2" spans="1:14" ht="25.5" customHeight="1"/>
    <row r="3" spans="1:14" ht="25.5" customHeight="1">
      <c r="A3" s="95" t="str">
        <f>入力シート!C12&amp;"仕入れに係る消費税等相当額報告書"</f>
        <v>令和２年度仕入れに係る消費税等相当額報告書</v>
      </c>
      <c r="B3" s="95"/>
      <c r="C3" s="95"/>
      <c r="D3" s="95"/>
      <c r="E3" s="95"/>
      <c r="F3" s="95"/>
      <c r="G3" s="95"/>
      <c r="H3" s="95"/>
      <c r="I3" s="95"/>
      <c r="J3" s="95"/>
      <c r="K3" s="95"/>
      <c r="L3" s="95"/>
      <c r="M3" s="95"/>
      <c r="N3" s="95"/>
    </row>
    <row r="4" spans="1:14" ht="25.5" customHeight="1">
      <c r="J4" s="98"/>
      <c r="K4" s="98"/>
      <c r="L4" s="98"/>
      <c r="M4" s="98"/>
      <c r="N4" s="98"/>
    </row>
    <row r="5" spans="1:14" ht="25.5" customHeight="1">
      <c r="I5" s="99">
        <f>入力シート!C6</f>
        <v>0</v>
      </c>
      <c r="J5" s="99"/>
      <c r="K5" s="99"/>
      <c r="L5" s="99"/>
      <c r="M5" s="99"/>
      <c r="N5" s="99"/>
    </row>
    <row r="6" spans="1:14" ht="25.5" customHeight="1"/>
    <row r="7" spans="1:14" ht="25.5" customHeight="1">
      <c r="A7" s="6" t="s">
        <v>3</v>
      </c>
    </row>
    <row r="8" spans="1:14" ht="25.5" customHeight="1">
      <c r="A8" s="6"/>
    </row>
    <row r="9" spans="1:14" ht="37.5" customHeight="1">
      <c r="F9" s="11" t="s">
        <v>0</v>
      </c>
      <c r="G9" s="97">
        <f>入力シート!C8</f>
        <v>0</v>
      </c>
      <c r="H9" s="97"/>
      <c r="I9" s="97"/>
      <c r="J9" s="97"/>
      <c r="K9" s="97"/>
      <c r="L9" s="97"/>
      <c r="M9" s="97"/>
      <c r="N9" s="97"/>
    </row>
    <row r="10" spans="1:14" ht="4.5" customHeight="1">
      <c r="F10" s="7"/>
      <c r="G10" s="10"/>
      <c r="H10" s="10"/>
      <c r="I10" s="10"/>
      <c r="J10" s="10"/>
      <c r="K10" s="10"/>
      <c r="L10" s="10"/>
      <c r="M10" s="10"/>
      <c r="N10" s="10"/>
    </row>
    <row r="11" spans="1:14" ht="49.5" customHeight="1">
      <c r="F11" s="11" t="s">
        <v>1</v>
      </c>
      <c r="G11" s="97">
        <f>入力シート!C7</f>
        <v>0</v>
      </c>
      <c r="H11" s="97"/>
      <c r="I11" s="97"/>
      <c r="J11" s="97"/>
      <c r="K11" s="97"/>
      <c r="L11" s="97"/>
      <c r="M11" s="97"/>
      <c r="N11" s="97"/>
    </row>
    <row r="12" spans="1:14" ht="4.5" customHeight="1">
      <c r="F12" s="11"/>
      <c r="G12" s="12"/>
      <c r="H12" s="12"/>
      <c r="I12" s="12"/>
      <c r="J12" s="12"/>
      <c r="K12" s="12"/>
      <c r="L12" s="12"/>
      <c r="M12" s="12"/>
      <c r="N12" s="12"/>
    </row>
    <row r="13" spans="1:14" ht="37.5" customHeight="1">
      <c r="F13" s="11" t="s">
        <v>19</v>
      </c>
      <c r="G13" s="97">
        <f>入力シート!C9</f>
        <v>0</v>
      </c>
      <c r="H13" s="97"/>
      <c r="I13" s="97"/>
      <c r="J13" s="97"/>
      <c r="K13" s="97"/>
      <c r="L13" s="97"/>
      <c r="M13" s="13"/>
      <c r="N13" s="9"/>
    </row>
    <row r="14" spans="1:14" ht="31.5" customHeight="1">
      <c r="E14" s="2" t="s">
        <v>39</v>
      </c>
      <c r="F14" s="11" t="s">
        <v>40</v>
      </c>
      <c r="G14" s="97">
        <f>入力シート!C10</f>
        <v>0</v>
      </c>
      <c r="H14" s="97"/>
      <c r="I14" s="97"/>
      <c r="J14" s="97"/>
      <c r="K14" s="97"/>
      <c r="L14" s="97"/>
      <c r="M14" s="97"/>
      <c r="N14" s="97"/>
    </row>
    <row r="15" spans="1:14" ht="4.5" customHeight="1">
      <c r="F15" s="11"/>
      <c r="G15" s="43"/>
      <c r="H15" s="43"/>
      <c r="I15" s="43"/>
      <c r="J15" s="43"/>
      <c r="K15" s="43"/>
      <c r="L15" s="43"/>
      <c r="M15" s="43"/>
      <c r="N15" s="43"/>
    </row>
    <row r="16" spans="1:14" ht="33.75" customHeight="1">
      <c r="F16" s="11" t="s">
        <v>41</v>
      </c>
      <c r="G16" s="97">
        <f>入力シート!C11</f>
        <v>0</v>
      </c>
      <c r="H16" s="97"/>
      <c r="I16" s="97"/>
      <c r="J16" s="97"/>
      <c r="K16" s="97"/>
      <c r="L16" s="97"/>
      <c r="M16" s="97"/>
      <c r="N16" s="97"/>
    </row>
    <row r="17" spans="1:14" ht="32.25" customHeight="1">
      <c r="A17" s="5"/>
    </row>
    <row r="18" spans="1:14" ht="28.5" customHeight="1">
      <c r="A18" s="84" t="str">
        <f>"　"&amp;入力シート!L5&amp;"付け高第"&amp;入力シート!C15&amp;"号により交付決定通知のあった"&amp;入力シート!C12&amp;""&amp;入力シート!C13&amp;"については、同通知の規定に基づき、下記のとおり報告します。"</f>
        <v>　明治33年1月0日付け高第号により交付決定通知のあった令和２年度新型コロナウイルス感染症緊急包括支援交付金（介護分）については、同通知の規定に基づき、下記のとおり報告します。</v>
      </c>
      <c r="B18" s="84"/>
      <c r="C18" s="84"/>
      <c r="D18" s="84"/>
      <c r="E18" s="84"/>
      <c r="F18" s="84"/>
      <c r="G18" s="84"/>
      <c r="H18" s="84"/>
      <c r="I18" s="84"/>
      <c r="J18" s="84"/>
      <c r="K18" s="84"/>
      <c r="L18" s="84"/>
      <c r="M18" s="84"/>
      <c r="N18" s="84"/>
    </row>
    <row r="19" spans="1:14" ht="28.5" customHeight="1">
      <c r="A19" s="84"/>
      <c r="B19" s="84"/>
      <c r="C19" s="84"/>
      <c r="D19" s="84"/>
      <c r="E19" s="84"/>
      <c r="F19" s="84"/>
      <c r="G19" s="84"/>
      <c r="H19" s="84"/>
      <c r="I19" s="84"/>
      <c r="J19" s="84"/>
      <c r="K19" s="84"/>
      <c r="L19" s="84"/>
      <c r="M19" s="84"/>
      <c r="N19" s="84"/>
    </row>
    <row r="20" spans="1:14" ht="25.5" customHeight="1">
      <c r="A20" s="5"/>
    </row>
    <row r="21" spans="1:14" ht="25.5" customHeight="1">
      <c r="A21" s="96" t="s">
        <v>2</v>
      </c>
      <c r="B21" s="96"/>
      <c r="C21" s="96"/>
      <c r="D21" s="96"/>
      <c r="E21" s="96"/>
      <c r="F21" s="96"/>
      <c r="G21" s="96"/>
      <c r="H21" s="96"/>
      <c r="I21" s="96"/>
      <c r="J21" s="96"/>
      <c r="K21" s="96"/>
      <c r="L21" s="96"/>
      <c r="M21" s="96"/>
      <c r="N21" s="96"/>
    </row>
    <row r="22" spans="1:14" ht="25.5" customHeight="1">
      <c r="A22" s="5"/>
    </row>
    <row r="23" spans="1:14" ht="39" customHeight="1">
      <c r="A23" s="40">
        <v>1</v>
      </c>
      <c r="B23" s="38" t="s">
        <v>26</v>
      </c>
      <c r="C23" s="38"/>
      <c r="D23" s="38"/>
      <c r="E23" s="38"/>
      <c r="F23" s="38"/>
      <c r="G23" s="4" t="s">
        <v>27</v>
      </c>
      <c r="H23" s="86">
        <f>入力シート!C18</f>
        <v>0</v>
      </c>
      <c r="I23" s="87"/>
      <c r="J23" s="87"/>
      <c r="K23" s="87"/>
      <c r="L23" s="87"/>
      <c r="M23" s="38" t="s">
        <v>28</v>
      </c>
      <c r="N23" s="38"/>
    </row>
    <row r="24" spans="1:14" ht="39" customHeight="1">
      <c r="A24" s="40"/>
      <c r="B24" s="90" t="str">
        <f>IF(入力シート!C16="","(令和　　年　　月　　日付け高第　　　号による額の確定通知書）","（"&amp;入力シート!L6&amp;"付け高第"&amp;入力シート!C17&amp;"号による額の確定通知書）")</f>
        <v>(令和　　年　　月　　日付け高第　　　号による額の確定通知書）</v>
      </c>
      <c r="C24" s="91"/>
      <c r="D24" s="91"/>
      <c r="E24" s="91"/>
      <c r="F24" s="91"/>
      <c r="G24" s="91"/>
      <c r="H24" s="91"/>
      <c r="I24" s="91"/>
      <c r="J24" s="91"/>
      <c r="K24" s="91"/>
      <c r="L24" s="91"/>
      <c r="M24" s="91"/>
      <c r="N24" s="38"/>
    </row>
    <row r="25" spans="1:14" ht="39" customHeight="1">
      <c r="A25" s="40">
        <v>2</v>
      </c>
      <c r="B25" s="92" t="s">
        <v>29</v>
      </c>
      <c r="C25" s="93"/>
      <c r="D25" s="93"/>
      <c r="E25" s="93"/>
      <c r="F25" s="93"/>
      <c r="G25" s="4" t="s">
        <v>27</v>
      </c>
      <c r="H25" s="88">
        <v>0</v>
      </c>
      <c r="I25" s="88"/>
      <c r="J25" s="100"/>
      <c r="K25" s="100"/>
      <c r="L25" s="100"/>
      <c r="M25" s="38" t="s">
        <v>28</v>
      </c>
      <c r="N25" s="38"/>
    </row>
    <row r="26" spans="1:14" ht="39" customHeight="1">
      <c r="A26" s="41">
        <v>3</v>
      </c>
      <c r="B26" s="94" t="s">
        <v>30</v>
      </c>
      <c r="C26" s="93"/>
      <c r="D26" s="93"/>
      <c r="E26" s="93"/>
      <c r="F26" s="93"/>
      <c r="G26" s="4" t="s">
        <v>27</v>
      </c>
      <c r="H26" s="89">
        <f>入力シート!C21</f>
        <v>0</v>
      </c>
      <c r="I26" s="89"/>
      <c r="J26" s="101"/>
      <c r="K26" s="101"/>
      <c r="L26" s="101"/>
      <c r="M26" s="38" t="s">
        <v>28</v>
      </c>
      <c r="N26" s="39"/>
    </row>
    <row r="27" spans="1:14" ht="39" customHeight="1">
      <c r="A27" s="41">
        <v>4</v>
      </c>
      <c r="B27" s="84" t="s">
        <v>31</v>
      </c>
      <c r="C27" s="85"/>
      <c r="D27" s="85"/>
      <c r="E27" s="85"/>
      <c r="F27" s="85"/>
      <c r="G27" s="4" t="s">
        <v>27</v>
      </c>
      <c r="H27" s="86">
        <f>H26-H25</f>
        <v>0</v>
      </c>
      <c r="I27" s="86"/>
      <c r="J27" s="87"/>
      <c r="K27" s="87"/>
      <c r="L27" s="87"/>
      <c r="M27" s="38" t="s">
        <v>28</v>
      </c>
      <c r="N27" s="39"/>
    </row>
    <row r="28" spans="1:14" ht="33" customHeight="1"/>
    <row r="29" spans="1:14" s="1" customFormat="1" ht="21" customHeight="1">
      <c r="A29" s="4"/>
      <c r="B29" s="8"/>
      <c r="D29" s="8"/>
      <c r="E29" s="4"/>
      <c r="F29" s="4"/>
      <c r="G29" s="4"/>
    </row>
  </sheetData>
  <sheetProtection selectLockedCells="1"/>
  <mergeCells count="18">
    <mergeCell ref="A3:N3"/>
    <mergeCell ref="A18:N19"/>
    <mergeCell ref="A21:N21"/>
    <mergeCell ref="G11:N11"/>
    <mergeCell ref="G9:N9"/>
    <mergeCell ref="G13:L13"/>
    <mergeCell ref="J4:N4"/>
    <mergeCell ref="I5:N5"/>
    <mergeCell ref="G14:N14"/>
    <mergeCell ref="G16:N16"/>
    <mergeCell ref="B27:F27"/>
    <mergeCell ref="H27:L27"/>
    <mergeCell ref="H23:L23"/>
    <mergeCell ref="H25:L25"/>
    <mergeCell ref="H26:L26"/>
    <mergeCell ref="B24:M24"/>
    <mergeCell ref="B25:F25"/>
    <mergeCell ref="B26:F26"/>
  </mergeCells>
  <phoneticPr fontId="1"/>
  <pageMargins left="0.74803149606299213" right="0.70866141732283472" top="0.94488188976377963" bottom="0.74803149606299213"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別記様式（第4条関係）</vt:lpstr>
      <vt:lpstr>入力シート!Print_Area</vt:lpstr>
      <vt:lpstr>'別記様式（第4条関係）'!Print_Area</vt:lpstr>
    </vt:vector>
  </TitlesOfParts>
  <Company>一般社団法人兵庫県医師会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Administrator</cp:lastModifiedBy>
  <cp:lastPrinted>2021-07-08T04:06:04Z</cp:lastPrinted>
  <dcterms:created xsi:type="dcterms:W3CDTF">2015-03-26T07:25:41Z</dcterms:created>
  <dcterms:modified xsi:type="dcterms:W3CDTF">2021-11-18T02:51:29Z</dcterms:modified>
</cp:coreProperties>
</file>