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s00e\共有フォルダ32\12104100-440障害福祉基盤整備班\01 共通\【要保存】ＨＰ掲載データ\障害児通所支援\★令和６年度報酬改定\★令和6年度6月報酬改定以降に修正したものHP\12月HP修正電子決裁\"/>
    </mc:Choice>
  </mc:AlternateContent>
  <xr:revisionPtr revIDLastSave="0" documentId="13_ncr:1_{7ED30DFB-A931-447A-848A-1C945E3EC22E}" xr6:coauthVersionLast="47" xr6:coauthVersionMax="47" xr10:uidLastSave="{00000000-0000-0000-0000-000000000000}"/>
  <bookViews>
    <workbookView xWindow="-110" yWindow="-110" windowWidth="19420" windowHeight="11500" tabRatio="882" firstSheet="1" activeTab="1" xr2:uid="{00000000-000D-0000-FFFF-FFFF00000000}"/>
  </bookViews>
  <sheets>
    <sheet name="児童発達支援一覧表" sheetId="49" state="hidden" r:id="rId1"/>
    <sheet name="放課後等デイサービス" sheetId="68" r:id="rId2"/>
    <sheet name="医ｹｱ区分_別添" sheetId="48" r:id="rId3"/>
    <sheet name="実務経験証明" sheetId="66" r:id="rId4"/>
    <sheet name="参考26支援P" sheetId="70" r:id="rId5"/>
    <sheet name="参考１改" sheetId="52" r:id="rId6"/>
    <sheet name="参考２" sheetId="53" r:id="rId7"/>
    <sheet name="参考３改" sheetId="54" r:id="rId8"/>
    <sheet name="参考６" sheetId="57" r:id="rId9"/>
    <sheet name="参考７" sheetId="60" r:id="rId10"/>
    <sheet name="参考８改" sheetId="58" r:id="rId11"/>
    <sheet name="参考９_１改" sheetId="59" r:id="rId12"/>
    <sheet name="参考９_２" sheetId="67" r:id="rId13"/>
    <sheet name="参考10" sheetId="61" r:id="rId14"/>
    <sheet name="参考11" sheetId="62" r:id="rId15"/>
    <sheet name="参考12" sheetId="63" r:id="rId16"/>
    <sheet name="参考13" sheetId="64" r:id="rId17"/>
    <sheet name="参考14" sheetId="65" r:id="rId18"/>
    <sheet name="参考15" sheetId="69" r:id="rId19"/>
  </sheets>
  <definedNames>
    <definedName name="_xlnm.Print_Area" localSheetId="2">医ｹｱ区分_別添!$A$1:$AJ$22</definedName>
    <definedName name="_xlnm.Print_Area" localSheetId="13">参考10!$A$1:$J$24</definedName>
    <definedName name="_xlnm.Print_Area" localSheetId="15">参考12!$A$1:$I$25</definedName>
    <definedName name="_xlnm.Print_Area" localSheetId="16">参考13!$A$1:$H$15</definedName>
    <definedName name="_xlnm.Print_Area" localSheetId="17">参考14!$A$1:$H$23</definedName>
    <definedName name="_xlnm.Print_Area" localSheetId="18">参考15!$A$1:$H$14</definedName>
    <definedName name="_xlnm.Print_Area" localSheetId="5">参考１改!$A$1:$M$39</definedName>
    <definedName name="_xlnm.Print_Area" localSheetId="8">参考６!$A$1:$H$17</definedName>
    <definedName name="_xlnm.Print_Area" localSheetId="9">参考７!$A$1:$G$23</definedName>
    <definedName name="_xlnm.Print_Area" localSheetId="10">参考８改!$A$1:$J$14</definedName>
    <definedName name="_xlnm.Print_Area" localSheetId="11">参考９_１改!$A$1:$M$28</definedName>
    <definedName name="_xlnm.Print_Area" localSheetId="0">児童発達支援一覧表!$A$1:$BP$50</definedName>
    <definedName name="_xlnm.Print_Area" localSheetId="3">実務経験証明!$A$1:$K$41</definedName>
    <definedName name="_xlnm.Print_Area" localSheetId="1">放課後等デイサービス!$A$1:$BP$41</definedName>
    <definedName name="_xlnm.Print_Titles" localSheetId="0">児童発達支援一覧表!$1:$2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54" l="1"/>
  <c r="E18" i="54"/>
  <c r="E12" i="54"/>
  <c r="AJ37" i="48" l="1"/>
  <c r="AI35" i="48"/>
  <c r="AH35" i="48"/>
  <c r="AG35" i="48"/>
  <c r="AF35" i="48"/>
  <c r="AE35" i="48"/>
  <c r="AD35" i="48"/>
  <c r="AC35" i="48"/>
  <c r="AB35" i="48"/>
  <c r="AA35" i="48"/>
  <c r="Z35" i="48"/>
  <c r="Y35" i="48"/>
  <c r="X35" i="48"/>
  <c r="W35" i="48"/>
  <c r="V35" i="48"/>
  <c r="U35" i="48"/>
  <c r="T35" i="48"/>
  <c r="S35" i="48"/>
  <c r="R35" i="48"/>
  <c r="Q35" i="48"/>
  <c r="P35" i="48"/>
  <c r="O35" i="48"/>
  <c r="N35" i="48"/>
  <c r="M35" i="48"/>
  <c r="L35" i="48"/>
  <c r="K35" i="48"/>
  <c r="J35" i="48"/>
  <c r="I35" i="48"/>
  <c r="H35" i="48"/>
  <c r="G35" i="48"/>
  <c r="F35" i="48"/>
  <c r="E35" i="48"/>
  <c r="AI34" i="48"/>
  <c r="AH34" i="48"/>
  <c r="AG34" i="48"/>
  <c r="AF34" i="48"/>
  <c r="AE34" i="48"/>
  <c r="AD34" i="48"/>
  <c r="AC34" i="48"/>
  <c r="AB34" i="48"/>
  <c r="AA34" i="48"/>
  <c r="Z34" i="48"/>
  <c r="Z36" i="48" s="1"/>
  <c r="Y34" i="48"/>
  <c r="X34" i="48"/>
  <c r="W34" i="48"/>
  <c r="V34" i="48"/>
  <c r="V36" i="48" s="1"/>
  <c r="U34" i="48"/>
  <c r="T34" i="48"/>
  <c r="S34" i="48"/>
  <c r="R34" i="48"/>
  <c r="Q34" i="48"/>
  <c r="P34" i="48"/>
  <c r="O34" i="48"/>
  <c r="N34" i="48"/>
  <c r="M34" i="48"/>
  <c r="L34" i="48"/>
  <c r="K34" i="48"/>
  <c r="J34" i="48"/>
  <c r="J36" i="48" s="1"/>
  <c r="I34" i="48"/>
  <c r="H34" i="48"/>
  <c r="G34" i="48"/>
  <c r="F34" i="48"/>
  <c r="F36" i="48" s="1"/>
  <c r="E34" i="48"/>
  <c r="AI33" i="48"/>
  <c r="AH33" i="48"/>
  <c r="AG33" i="48"/>
  <c r="AF33" i="48"/>
  <c r="AE33" i="48"/>
  <c r="AD33" i="48"/>
  <c r="AC33" i="48"/>
  <c r="AC36" i="48" s="1"/>
  <c r="AB33" i="48"/>
  <c r="AA33" i="48"/>
  <c r="Z33" i="48"/>
  <c r="Y33" i="48"/>
  <c r="Y36" i="48" s="1"/>
  <c r="X33" i="48"/>
  <c r="W33" i="48"/>
  <c r="V33" i="48"/>
  <c r="U33" i="48"/>
  <c r="T33" i="48"/>
  <c r="S33" i="48"/>
  <c r="R33" i="48"/>
  <c r="Q33" i="48"/>
  <c r="P33" i="48"/>
  <c r="O33" i="48"/>
  <c r="N33" i="48"/>
  <c r="M33" i="48"/>
  <c r="M36" i="48" s="1"/>
  <c r="L33" i="48"/>
  <c r="K33" i="48"/>
  <c r="J33" i="48"/>
  <c r="I33" i="48"/>
  <c r="I36" i="48" s="1"/>
  <c r="H33" i="48"/>
  <c r="G33" i="48"/>
  <c r="F33" i="48"/>
  <c r="E33" i="48"/>
  <c r="AI32" i="48"/>
  <c r="AH32" i="48"/>
  <c r="AG32" i="48"/>
  <c r="AF32" i="48"/>
  <c r="AE32" i="48"/>
  <c r="AD32" i="48"/>
  <c r="AC32" i="48"/>
  <c r="AB32" i="48"/>
  <c r="AA32" i="48"/>
  <c r="Z32" i="48"/>
  <c r="Y32" i="48"/>
  <c r="X32" i="48"/>
  <c r="W32" i="48"/>
  <c r="V32" i="48"/>
  <c r="U32" i="48"/>
  <c r="T32" i="48"/>
  <c r="S32" i="48"/>
  <c r="R32" i="48"/>
  <c r="Q32" i="48"/>
  <c r="P32" i="48"/>
  <c r="O32" i="48"/>
  <c r="N32" i="48"/>
  <c r="M32" i="48"/>
  <c r="L32" i="48"/>
  <c r="K32" i="48"/>
  <c r="J32" i="48"/>
  <c r="I32" i="48"/>
  <c r="H32" i="48"/>
  <c r="G32" i="48"/>
  <c r="F32" i="48"/>
  <c r="E32" i="48"/>
  <c r="Q36" i="48" l="1"/>
  <c r="R36" i="48"/>
  <c r="U36" i="48"/>
  <c r="E36" i="48"/>
  <c r="AG36" i="48"/>
  <c r="N36" i="48"/>
  <c r="AD36" i="48"/>
  <c r="AH36" i="48"/>
  <c r="K36" i="48"/>
  <c r="S36" i="48"/>
  <c r="AE36" i="48"/>
  <c r="P36" i="48"/>
  <c r="T36" i="48"/>
  <c r="AB36" i="48"/>
  <c r="AF36" i="48"/>
  <c r="AJ32" i="48"/>
  <c r="G36" i="48"/>
  <c r="O36" i="48"/>
  <c r="W36" i="48"/>
  <c r="AA36" i="48"/>
  <c r="AI36" i="48"/>
  <c r="H36" i="48"/>
  <c r="L36" i="48"/>
  <c r="X36" i="48"/>
  <c r="I39" i="48"/>
  <c r="Z39" i="48" s="1"/>
  <c r="AJ36" i="48" l="1"/>
</calcChain>
</file>

<file path=xl/sharedStrings.xml><?xml version="1.0" encoding="utf-8"?>
<sst xmlns="http://schemas.openxmlformats.org/spreadsheetml/2006/main" count="879" uniqueCount="538">
  <si>
    <t>定員超過</t>
    <rPh sb="0" eb="2">
      <t>テイイン</t>
    </rPh>
    <rPh sb="2" eb="4">
      <t>チョウカ</t>
    </rPh>
    <phoneticPr fontId="2"/>
  </si>
  <si>
    <t>施設等区分</t>
    <rPh sb="0" eb="2">
      <t>シセツ</t>
    </rPh>
    <rPh sb="2" eb="3">
      <t>トウ</t>
    </rPh>
    <rPh sb="3" eb="5">
      <t>クブン</t>
    </rPh>
    <phoneticPr fontId="2"/>
  </si>
  <si>
    <t>職員欠如</t>
    <rPh sb="0" eb="2">
      <t>ショクイン</t>
    </rPh>
    <rPh sb="2" eb="4">
      <t>ケツジョ</t>
    </rPh>
    <phoneticPr fontId="2"/>
  </si>
  <si>
    <t>延長支援体制</t>
    <rPh sb="0" eb="2">
      <t>エンチョウ</t>
    </rPh>
    <rPh sb="2" eb="4">
      <t>シエン</t>
    </rPh>
    <rPh sb="4" eb="6">
      <t>タイセイ</t>
    </rPh>
    <phoneticPr fontId="2"/>
  </si>
  <si>
    <t>福祉・介護職員処遇改善加算対象</t>
    <rPh sb="5" eb="7">
      <t>ショクイン</t>
    </rPh>
    <phoneticPr fontId="2"/>
  </si>
  <si>
    <t>１．なし　　２．あり</t>
    <phoneticPr fontId="2"/>
  </si>
  <si>
    <t>　１．なし　　３．Ⅱ　　４．Ⅲ　　５．Ⅰ</t>
    <phoneticPr fontId="2"/>
  </si>
  <si>
    <t>福祉専門職員配置等</t>
    <rPh sb="0" eb="2">
      <t>フクシ</t>
    </rPh>
    <rPh sb="2" eb="4">
      <t>センモン</t>
    </rPh>
    <rPh sb="4" eb="6">
      <t>ショクイン</t>
    </rPh>
    <rPh sb="6" eb="8">
      <t>ハイチ</t>
    </rPh>
    <rPh sb="8" eb="9">
      <t>トウ</t>
    </rPh>
    <phoneticPr fontId="2"/>
  </si>
  <si>
    <t>１．４時間未満　　２．４時間以上６時間未満</t>
    <phoneticPr fontId="2"/>
  </si>
  <si>
    <t>開所時間減算</t>
    <rPh sb="0" eb="2">
      <t>カイショ</t>
    </rPh>
    <rPh sb="2" eb="4">
      <t>ジカン</t>
    </rPh>
    <rPh sb="4" eb="6">
      <t>ゲンサン</t>
    </rPh>
    <phoneticPr fontId="2"/>
  </si>
  <si>
    <t>児童発達支援</t>
    <rPh sb="0" eb="2">
      <t>ジドウ</t>
    </rPh>
    <rPh sb="2" eb="4">
      <t>ハッタツ</t>
    </rPh>
    <rPh sb="4" eb="6">
      <t>シエン</t>
    </rPh>
    <phoneticPr fontId="2"/>
  </si>
  <si>
    <t>主たる障害種別</t>
    <rPh sb="0" eb="1">
      <t>シュ</t>
    </rPh>
    <rPh sb="3" eb="5">
      <t>ショウガイ</t>
    </rPh>
    <rPh sb="5" eb="7">
      <t>シュベツ</t>
    </rPh>
    <phoneticPr fontId="2"/>
  </si>
  <si>
    <t>提供サービス</t>
    <rPh sb="0" eb="2">
      <t>テイキョウ</t>
    </rPh>
    <phoneticPr fontId="2"/>
  </si>
  <si>
    <t>「開所時間減算区分」欄は、開所時間減算が「２．あり」の場合に設定する。          　　　　</t>
    <phoneticPr fontId="2"/>
  </si>
  <si>
    <t>個別に必要となる届出書</t>
    <rPh sb="0" eb="2">
      <t>コベツ</t>
    </rPh>
    <rPh sb="3" eb="5">
      <t>ヒツヨウ</t>
    </rPh>
    <rPh sb="8" eb="11">
      <t>トドケデショ</t>
    </rPh>
    <phoneticPr fontId="2"/>
  </si>
  <si>
    <t>運営規程</t>
    <rPh sb="0" eb="2">
      <t>ウンエイ</t>
    </rPh>
    <rPh sb="2" eb="4">
      <t>キテイ</t>
    </rPh>
    <phoneticPr fontId="2"/>
  </si>
  <si>
    <t>健康福祉事務所チェック欄</t>
    <rPh sb="0" eb="2">
      <t>ケンコウ</t>
    </rPh>
    <rPh sb="2" eb="4">
      <t>フクシ</t>
    </rPh>
    <rPh sb="4" eb="7">
      <t>ジムショ</t>
    </rPh>
    <rPh sb="11" eb="12">
      <t>ラン</t>
    </rPh>
    <phoneticPr fontId="2"/>
  </si>
  <si>
    <t>□</t>
    <phoneticPr fontId="2"/>
  </si>
  <si>
    <t>参考１０</t>
    <rPh sb="0" eb="2">
      <t>サンコウ</t>
    </rPh>
    <phoneticPr fontId="2"/>
  </si>
  <si>
    <t>参考１２</t>
    <rPh sb="0" eb="2">
      <t>サンコウ</t>
    </rPh>
    <phoneticPr fontId="2"/>
  </si>
  <si>
    <t>添付書類
※新規申請書又は変更届に添付の場合は不要</t>
    <rPh sb="0" eb="2">
      <t>テンプ</t>
    </rPh>
    <rPh sb="2" eb="4">
      <t>ショルイ</t>
    </rPh>
    <rPh sb="6" eb="8">
      <t>シンキ</t>
    </rPh>
    <rPh sb="8" eb="10">
      <t>シンセイ</t>
    </rPh>
    <rPh sb="10" eb="11">
      <t>ショ</t>
    </rPh>
    <rPh sb="11" eb="12">
      <t>マタ</t>
    </rPh>
    <rPh sb="13" eb="15">
      <t>ヘンコウ</t>
    </rPh>
    <rPh sb="15" eb="16">
      <t>トド</t>
    </rPh>
    <rPh sb="17" eb="19">
      <t>テンプ</t>
    </rPh>
    <rPh sb="20" eb="22">
      <t>バアイ</t>
    </rPh>
    <rPh sb="23" eb="25">
      <t>フヨウ</t>
    </rPh>
    <phoneticPr fontId="2"/>
  </si>
  <si>
    <t>各サービス共通</t>
    <rPh sb="0" eb="1">
      <t>カク</t>
    </rPh>
    <rPh sb="5" eb="7">
      <t>キョウツウ</t>
    </rPh>
    <phoneticPr fontId="2"/>
  </si>
  <si>
    <t>４月</t>
    <rPh sb="1" eb="2">
      <t>ガツ</t>
    </rPh>
    <phoneticPr fontId="2"/>
  </si>
  <si>
    <t>合計</t>
    <rPh sb="0" eb="2">
      <t>ゴウケイ</t>
    </rPh>
    <phoneticPr fontId="2"/>
  </si>
  <si>
    <t>付表２</t>
    <rPh sb="0" eb="2">
      <t>フヒョウ</t>
    </rPh>
    <phoneticPr fontId="2"/>
  </si>
  <si>
    <t>資格証等の写し又は実務経験(見込)証明書</t>
    <rPh sb="0" eb="2">
      <t>シカク</t>
    </rPh>
    <rPh sb="2" eb="3">
      <t>ショウ</t>
    </rPh>
    <rPh sb="3" eb="4">
      <t>トウ</t>
    </rPh>
    <rPh sb="5" eb="6">
      <t>ウツ</t>
    </rPh>
    <rPh sb="7" eb="8">
      <t>マタ</t>
    </rPh>
    <phoneticPr fontId="2"/>
  </si>
  <si>
    <t>研修修了証明書</t>
    <rPh sb="0" eb="2">
      <t>ケンシュウ</t>
    </rPh>
    <rPh sb="2" eb="4">
      <t>シュウリョウ</t>
    </rPh>
    <rPh sb="4" eb="7">
      <t>ショウメイショ</t>
    </rPh>
    <phoneticPr fontId="2"/>
  </si>
  <si>
    <t>報酬区分届出書（児童発達支援用）については、小学校就学前の障害児の割合が70％未満を算定の場合のみ提出</t>
    <rPh sb="0" eb="2">
      <t>ホウシュウ</t>
    </rPh>
    <rPh sb="2" eb="4">
      <t>クブン</t>
    </rPh>
    <rPh sb="4" eb="7">
      <t>トドケデショ</t>
    </rPh>
    <rPh sb="8" eb="10">
      <t>ジドウ</t>
    </rPh>
    <rPh sb="10" eb="12">
      <t>ハッタツ</t>
    </rPh>
    <rPh sb="12" eb="14">
      <t>シエン</t>
    </rPh>
    <rPh sb="14" eb="15">
      <t>ヨウ</t>
    </rPh>
    <rPh sb="22" eb="25">
      <t>ショウガッコウ</t>
    </rPh>
    <rPh sb="25" eb="28">
      <t>シュウガクマエ</t>
    </rPh>
    <rPh sb="29" eb="32">
      <t>ショウガイジ</t>
    </rPh>
    <rPh sb="33" eb="35">
      <t>ワリアイ</t>
    </rPh>
    <rPh sb="39" eb="41">
      <t>ミマン</t>
    </rPh>
    <rPh sb="42" eb="44">
      <t>サンテイ</t>
    </rPh>
    <rPh sb="45" eb="47">
      <t>バアイ</t>
    </rPh>
    <rPh sb="49" eb="51">
      <t>テイシュツ</t>
    </rPh>
    <phoneticPr fontId="2"/>
  </si>
  <si>
    <t>１．Ⅰ　　２．Ⅱ</t>
    <phoneticPr fontId="2"/>
  </si>
  <si>
    <t>「共生型サービス対象区分」欄が「２．該当」の場合に設定する。</t>
    <phoneticPr fontId="2"/>
  </si>
  <si>
    <t>※６</t>
    <phoneticPr fontId="2"/>
  </si>
  <si>
    <t>共生型サービス対象区分</t>
    <phoneticPr fontId="2"/>
  </si>
  <si>
    <t>１．非該当　　２．該当</t>
    <rPh sb="2" eb="5">
      <t>ヒガイトウ</t>
    </rPh>
    <rPh sb="9" eb="11">
      <t>ガイトウ</t>
    </rPh>
    <phoneticPr fontId="2"/>
  </si>
  <si>
    <t>１．非該当　　２．Ⅰ　　３．Ⅱ　　４．Ⅲ</t>
    <rPh sb="2" eb="5">
      <t>ヒガイトウ</t>
    </rPh>
    <phoneticPr fontId="2"/>
  </si>
  <si>
    <t>送迎体制</t>
    <rPh sb="0" eb="2">
      <t>ソウゲイ</t>
    </rPh>
    <rPh sb="2" eb="4">
      <t>タイセイ</t>
    </rPh>
    <phoneticPr fontId="2"/>
  </si>
  <si>
    <t>送迎体制（重度）</t>
    <rPh sb="0" eb="2">
      <t>ソウゲイ</t>
    </rPh>
    <rPh sb="2" eb="4">
      <t>タイセイ</t>
    </rPh>
    <rPh sb="5" eb="7">
      <t>ジュウド</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</si>
  <si>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</si>
  <si>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看護職員加配体制（重度）</t>
    <rPh sb="0" eb="2">
      <t>カンゴ</t>
    </rPh>
    <rPh sb="2" eb="4">
      <t>ショクイン</t>
    </rPh>
    <rPh sb="4" eb="5">
      <t>クワ</t>
    </rPh>
    <rPh sb="6" eb="8">
      <t>タイセイ</t>
    </rPh>
    <rPh sb="9" eb="11">
      <t>ジュウド</t>
    </rPh>
    <phoneticPr fontId="2"/>
  </si>
  <si>
    <t>１．なし　　２．Ⅰ　　３．Ⅱ</t>
    <phoneticPr fontId="2"/>
  </si>
  <si>
    <t>（報酬算定区分に関する届出書・別添）</t>
    <rPh sb="15" eb="17">
      <t>ベッテン</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</si>
  <si>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</si>
  <si>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サービスの種別</t>
    <rPh sb="5" eb="7">
      <t>シュベツ</t>
    </rPh>
    <phoneticPr fontId="2"/>
  </si>
  <si>
    <t>① 児童発達支援　　　　　　② 放課後等デイサービス　　　　　　③ ①・②の多機能</t>
    <phoneticPr fontId="2"/>
  </si>
  <si>
    <r>
      <rPr>
        <u/>
        <sz val="10"/>
        <color indexed="8"/>
        <rFont val="ＭＳ Ｐゴシック"/>
        <family val="3"/>
        <charset val="128"/>
      </rPr>
      <t>　　</t>
    </r>
    <r>
      <rPr>
        <sz val="10"/>
        <color indexed="8"/>
        <rFont val="ＭＳ Ｐゴシック"/>
        <family val="3"/>
        <charset val="128"/>
      </rPr>
      <t>月</t>
    </r>
    <rPh sb="2" eb="3">
      <t>ガツ</t>
    </rPh>
    <phoneticPr fontId="2"/>
  </si>
  <si>
    <t>日</t>
    <rPh sb="0" eb="1">
      <t>ニチ</t>
    </rPh>
    <phoneticPr fontId="2"/>
  </si>
  <si>
    <t>曜日</t>
    <rPh sb="0" eb="2">
      <t>ヨウビ</t>
    </rPh>
    <phoneticPr fontId="2"/>
  </si>
  <si>
    <t>医療的ケア児利用児童数</t>
    <rPh sb="0" eb="3">
      <t>イリョウテキ</t>
    </rPh>
    <rPh sb="5" eb="6">
      <t>ジ</t>
    </rPh>
    <rPh sb="6" eb="8">
      <t>リヨウ</t>
    </rPh>
    <rPh sb="8" eb="11">
      <t>ジドウスウ</t>
    </rPh>
    <phoneticPr fontId="2"/>
  </si>
  <si>
    <t>区分３（32点以上）</t>
    <rPh sb="0" eb="2">
      <t>クブン</t>
    </rPh>
    <rPh sb="6" eb="7">
      <t>テン</t>
    </rPh>
    <rPh sb="7" eb="9">
      <t>イジョウ</t>
    </rPh>
    <phoneticPr fontId="2"/>
  </si>
  <si>
    <t>区分２（16点以上）</t>
    <rPh sb="0" eb="2">
      <t>クブン</t>
    </rPh>
    <rPh sb="6" eb="7">
      <t>テン</t>
    </rPh>
    <rPh sb="7" eb="9">
      <t>イジョウ</t>
    </rPh>
    <phoneticPr fontId="2"/>
  </si>
  <si>
    <t>区分１（３点以上）</t>
    <rPh sb="0" eb="2">
      <t>クブン</t>
    </rPh>
    <rPh sb="5" eb="6">
      <t>テン</t>
    </rPh>
    <rPh sb="6" eb="8">
      <t>イジョウ</t>
    </rPh>
    <phoneticPr fontId="2"/>
  </si>
  <si>
    <t>必要看護職員数</t>
    <rPh sb="0" eb="2">
      <t>ヒツヨウ</t>
    </rPh>
    <rPh sb="2" eb="4">
      <t>カンゴ</t>
    </rPh>
    <rPh sb="4" eb="6">
      <t>ショクイン</t>
    </rPh>
    <rPh sb="6" eb="7">
      <t>スウ</t>
    </rPh>
    <phoneticPr fontId="2"/>
  </si>
  <si>
    <t>配置看護職員数</t>
    <rPh sb="0" eb="2">
      <t>ハイチ</t>
    </rPh>
    <rPh sb="2" eb="4">
      <t>カンゴ</t>
    </rPh>
    <rPh sb="4" eb="6">
      <t>ショクイン</t>
    </rPh>
    <rPh sb="6" eb="7">
      <t>スウ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</si>
  <si>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</si>
  <si>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</si>
  <si>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人</t>
    <rPh sb="0" eb="1">
      <t>ニン</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</si>
  <si>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</si>
  <si>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</si>
  <si>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</si>
  <si>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月</t>
    <rPh sb="0" eb="1">
      <t>ゲツ</t>
    </rPh>
    <phoneticPr fontId="2"/>
  </si>
  <si>
    <t>火</t>
    <rPh sb="0" eb="1">
      <t>カ</t>
    </rPh>
    <phoneticPr fontId="2"/>
  </si>
  <si>
    <t>水</t>
    <rPh sb="0" eb="1">
      <t>スイ</t>
    </rPh>
    <phoneticPr fontId="2"/>
  </si>
  <si>
    <t>木</t>
    <rPh sb="0" eb="1">
      <t>モク</t>
    </rPh>
    <phoneticPr fontId="2"/>
  </si>
  <si>
    <t>金</t>
  </si>
  <si>
    <t>土</t>
  </si>
  <si>
    <t>日</t>
  </si>
  <si>
    <t>月</t>
  </si>
  <si>
    <t>火</t>
  </si>
  <si>
    <t>水</t>
  </si>
  <si>
    <t>木</t>
  </si>
  <si>
    <t>「定員規模」欄には、定員数を記入すること。            　　　　</t>
    <rPh sb="1" eb="3">
      <t>テイイン</t>
    </rPh>
    <rPh sb="3" eb="5">
      <t>キボ</t>
    </rPh>
    <rPh sb="6" eb="7">
      <t>ラン</t>
    </rPh>
    <rPh sb="10" eb="12">
      <t>テイイン</t>
    </rPh>
    <rPh sb="12" eb="13">
      <t>カズ</t>
    </rPh>
    <rPh sb="14" eb="16">
      <t>キニュウ</t>
    </rPh>
    <phoneticPr fontId="2"/>
  </si>
  <si>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</si>
  <si>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2"/>
  </si>
  <si>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2"/>
  </si>
  <si>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
  </si>
  <si>
    <t>特例による指定の有無</t>
    <rPh sb="0" eb="2">
      <t>トクレイ</t>
    </rPh>
    <rPh sb="5" eb="7">
      <t>シテイ</t>
    </rPh>
    <rPh sb="8" eb="10">
      <t>ウム</t>
    </rPh>
    <phoneticPr fontId="2"/>
  </si>
  <si>
    <t>定員規模
（※1）</t>
    <rPh sb="0" eb="2">
      <t>テイイン</t>
    </rPh>
    <rPh sb="2" eb="4">
      <t>キボ</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</si>
  <si>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</si>
  <si>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</si>
  <si>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地域区分</t>
    <rPh sb="0" eb="1">
      <t>チ</t>
    </rPh>
    <rPh sb="1" eb="2">
      <t>イキ</t>
    </rPh>
    <rPh sb="2" eb="3">
      <t>ク</t>
    </rPh>
    <rPh sb="3" eb="4">
      <t>ブン</t>
    </rPh>
    <phoneticPr fontId="2"/>
  </si>
  <si>
    <t>　11．一級地　　12．二級地　　13．三級地　　14．四級地　　15．五級地
  16．六級地　　17．七級地　　23．その他</t>
    <rPh sb="63" eb="64">
      <t>タ</t>
    </rPh>
    <phoneticPr fontId="2"/>
  </si>
  <si>
    <t xml:space="preserve">                     障害児通所給付費</t>
    <rPh sb="21" eb="24">
      <t>ショウガイジ</t>
    </rPh>
    <rPh sb="24" eb="26">
      <t>ツウショ</t>
    </rPh>
    <rPh sb="26" eb="28">
      <t>キュウフ</t>
    </rPh>
    <rPh sb="28" eb="29">
      <t>ヒ</t>
    </rPh>
    <phoneticPr fontId="2"/>
  </si>
  <si>
    <r>
      <t>　　　　</t>
    </r>
    <r>
      <rPr>
        <b/>
        <sz val="12"/>
        <rFont val="ＭＳ ゴシック"/>
        <family val="3"/>
        <charset val="128"/>
      </rPr>
      <t>　人</t>
    </r>
    <rPh sb="5" eb="6">
      <t>ニン</t>
    </rPh>
    <phoneticPr fontId="28"/>
  </si>
  <si>
    <t>１．児童発達支援センター
２．児童発達支援センター以外</t>
    <rPh sb="2" eb="4">
      <t>ジドウ</t>
    </rPh>
    <rPh sb="4" eb="6">
      <t>ハッタツ</t>
    </rPh>
    <rPh sb="6" eb="8">
      <t>シエン</t>
    </rPh>
    <rPh sb="25" eb="27">
      <t>イガイ</t>
    </rPh>
    <phoneticPr fontId="2"/>
  </si>
  <si>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2"/>
  </si>
  <si>
    <t>未就学児等支援区分</t>
    <rPh sb="0" eb="4">
      <t>ミシュウガクジ</t>
    </rPh>
    <rPh sb="4" eb="5">
      <t>ナド</t>
    </rPh>
    <rPh sb="5" eb="7">
      <t>シエン</t>
    </rPh>
    <phoneticPr fontId="2"/>
  </si>
  <si>
    <t>１．非該当　　２．Ⅰ　　３．Ⅱ</t>
    <rPh sb="2" eb="5">
      <t>ヒガイトウ</t>
    </rPh>
    <phoneticPr fontId="2"/>
  </si>
  <si>
    <t>児童発達支援管理責任者欠如</t>
    <rPh sb="0" eb="2">
      <t>ジドウ</t>
    </rPh>
    <rPh sb="2" eb="4">
      <t>ハッタツ</t>
    </rPh>
    <rPh sb="4" eb="6">
      <t>シエン</t>
    </rPh>
    <phoneticPr fontId="2"/>
  </si>
  <si>
    <t>開所時間減算区分（※2）</t>
    <rPh sb="0" eb="2">
      <t>カイショ</t>
    </rPh>
    <rPh sb="2" eb="4">
      <t>ジカン</t>
    </rPh>
    <rPh sb="4" eb="6">
      <t>ゲンザン</t>
    </rPh>
    <rPh sb="6" eb="8">
      <t>クブン</t>
    </rPh>
    <phoneticPr fontId="2"/>
  </si>
  <si>
    <t>自己評価結果等未公表減算</t>
    <rPh sb="0" eb="2">
      <t>ジコ</t>
    </rPh>
    <rPh sb="2" eb="4">
      <t>ヒョウカ</t>
    </rPh>
    <rPh sb="4" eb="6">
      <t>ケッカ</t>
    </rPh>
    <rPh sb="6" eb="7">
      <t>トウ</t>
    </rPh>
    <rPh sb="7" eb="8">
      <t>ミ</t>
    </rPh>
    <rPh sb="8" eb="10">
      <t>コウヒョウ</t>
    </rPh>
    <rPh sb="10" eb="12">
      <t>ゲンザン</t>
    </rPh>
    <phoneticPr fontId="2"/>
  </si>
  <si>
    <t>支援プログラム未公表減算</t>
    <rPh sb="0" eb="2">
      <t>シエン</t>
    </rPh>
    <rPh sb="7" eb="10">
      <t>ミコウヒョウ</t>
    </rPh>
    <rPh sb="10" eb="12">
      <t>ゲンサン</t>
    </rPh>
    <phoneticPr fontId="28"/>
  </si>
  <si>
    <t>１．なし　　２．あり</t>
    <phoneticPr fontId="28"/>
  </si>
  <si>
    <t>身体拘束廃止未実施</t>
    <phoneticPr fontId="2"/>
  </si>
  <si>
    <t>虐待防止措置未実施</t>
    <phoneticPr fontId="2"/>
  </si>
  <si>
    <t>業務継続計画未策定</t>
    <rPh sb="0" eb="2">
      <t>ギョウム</t>
    </rPh>
    <rPh sb="2" eb="4">
      <t>ケイゾク</t>
    </rPh>
    <rPh sb="4" eb="6">
      <t>ケイカク</t>
    </rPh>
    <rPh sb="6" eb="7">
      <t>ミ</t>
    </rPh>
    <rPh sb="7" eb="9">
      <t>サクテイ</t>
    </rPh>
    <phoneticPr fontId="28"/>
  </si>
  <si>
    <t>情報公表未報告</t>
    <phoneticPr fontId="28"/>
  </si>
  <si>
    <t>児童指導員等加配体制</t>
    <rPh sb="0" eb="2">
      <t>ジドウ</t>
    </rPh>
    <rPh sb="2" eb="5">
      <t>シドウイン</t>
    </rPh>
    <rPh sb="5" eb="6">
      <t>トウ</t>
    </rPh>
    <rPh sb="6" eb="8">
      <t>カハイ</t>
    </rPh>
    <rPh sb="8" eb="10">
      <t>タイセイ</t>
    </rPh>
    <phoneticPr fontId="2"/>
  </si>
  <si>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
  </si>
  <si>
    <t>栄養士配置体制（※3）</t>
    <rPh sb="0" eb="3">
      <t>エイヨウシ</t>
    </rPh>
    <rPh sb="3" eb="5">
      <t>ハイチ</t>
    </rPh>
    <rPh sb="5" eb="7">
      <t>タイセイ</t>
    </rPh>
    <phoneticPr fontId="2"/>
  </si>
  <si>
    <t>１．なし　　　　　　２．その他栄養士
３．常勤栄養士　　　４．常勤管理栄養士</t>
    <phoneticPr fontId="2"/>
  </si>
  <si>
    <t>食事提供加算区分</t>
    <rPh sb="0" eb="2">
      <t>ショクジ</t>
    </rPh>
    <rPh sb="2" eb="4">
      <t>テイキョウ</t>
    </rPh>
    <rPh sb="4" eb="6">
      <t>カサン</t>
    </rPh>
    <rPh sb="6" eb="8">
      <t>クブン</t>
    </rPh>
    <phoneticPr fontId="2"/>
  </si>
  <si>
    <t>強度行動障害加算体制</t>
    <rPh sb="0" eb="2">
      <t>キョウド</t>
    </rPh>
    <rPh sb="2" eb="4">
      <t>コウドウ</t>
    </rPh>
    <rPh sb="4" eb="6">
      <t>ショウガイ</t>
    </rPh>
    <rPh sb="6" eb="8">
      <t>カサン</t>
    </rPh>
    <rPh sb="8" eb="10">
      <t>タイセイ</t>
    </rPh>
    <phoneticPr fontId="2"/>
  </si>
  <si>
    <t>送迎体制（医ケア）</t>
    <rPh sb="0" eb="2">
      <t>ソウゲイ</t>
    </rPh>
    <rPh sb="2" eb="4">
      <t>タイセイ</t>
    </rPh>
    <rPh sb="5" eb="6">
      <t>イ</t>
    </rPh>
    <phoneticPr fontId="2"/>
  </si>
  <si>
    <t>中核機能強化加算対象</t>
    <rPh sb="0" eb="2">
      <t>チュウカク</t>
    </rPh>
    <rPh sb="2" eb="4">
      <t>キノウ</t>
    </rPh>
    <rPh sb="4" eb="6">
      <t>キョウカ</t>
    </rPh>
    <rPh sb="6" eb="8">
      <t>カサン</t>
    </rPh>
    <rPh sb="8" eb="10">
      <t>タイショウ</t>
    </rPh>
    <phoneticPr fontId="28"/>
  </si>
  <si>
    <t>１．なし　　２．Ⅰ　　３．Ⅱ　　４．Ⅲ</t>
    <phoneticPr fontId="28"/>
  </si>
  <si>
    <t>中核機能強化事業所加算対象</t>
    <rPh sb="0" eb="2">
      <t>チュウカク</t>
    </rPh>
    <rPh sb="2" eb="4">
      <t>キノウ</t>
    </rPh>
    <rPh sb="4" eb="6">
      <t>キョウカ</t>
    </rPh>
    <rPh sb="6" eb="9">
      <t>ジギョウショ</t>
    </rPh>
    <rPh sb="9" eb="11">
      <t>カサン</t>
    </rPh>
    <rPh sb="11" eb="13">
      <t>タイショウ</t>
    </rPh>
    <phoneticPr fontId="28"/>
  </si>
  <si>
    <t>視覚・聴覚等支援体制</t>
    <rPh sb="0" eb="2">
      <t>シカク</t>
    </rPh>
    <rPh sb="3" eb="5">
      <t>チョウカク</t>
    </rPh>
    <rPh sb="5" eb="6">
      <t>トウ</t>
    </rPh>
    <rPh sb="6" eb="8">
      <t>シエン</t>
    </rPh>
    <rPh sb="8" eb="10">
      <t>タイセイ</t>
    </rPh>
    <phoneticPr fontId="28"/>
  </si>
  <si>
    <t>人工内耳装用児支援体制</t>
    <rPh sb="0" eb="4">
      <t>ジンコウナイジ</t>
    </rPh>
    <rPh sb="4" eb="7">
      <t>ソウヨウジ</t>
    </rPh>
    <rPh sb="7" eb="11">
      <t>シエンタイセイ</t>
    </rPh>
    <phoneticPr fontId="28"/>
  </si>
  <si>
    <t>１．なし　　２．Ⅰ　　３．Ⅱ</t>
    <phoneticPr fontId="28"/>
  </si>
  <si>
    <t>入浴支援体制</t>
    <rPh sb="0" eb="2">
      <t>ニュウヨク</t>
    </rPh>
    <rPh sb="2" eb="4">
      <t>シエン</t>
    </rPh>
    <rPh sb="4" eb="6">
      <t>タイセイ</t>
    </rPh>
    <phoneticPr fontId="28"/>
  </si>
  <si>
    <t>福祉・介護職員等特定処遇改善加算対象</t>
    <rPh sb="16" eb="18">
      <t>タイショウ</t>
    </rPh>
    <phoneticPr fontId="2"/>
  </si>
  <si>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2"/>
  </si>
  <si>
    <t>キャリアパス区分（※4）</t>
    <phoneticPr fontId="2"/>
  </si>
  <si>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2"/>
  </si>
  <si>
    <t>福祉・介護職員等特定処遇改善加算区分（※5）</t>
    <rPh sb="16" eb="18">
      <t>クブン</t>
    </rPh>
    <phoneticPr fontId="2"/>
  </si>
  <si>
    <t>指定管理者制度適用区分</t>
    <rPh sb="9" eb="11">
      <t>クブン</t>
    </rPh>
    <phoneticPr fontId="2"/>
  </si>
  <si>
    <t>共生型サービス体制強化（※6）</t>
    <rPh sb="0" eb="3">
      <t>キョウセイガタ</t>
    </rPh>
    <rPh sb="7" eb="9">
      <t>タイセイ</t>
    </rPh>
    <rPh sb="9" eb="11">
      <t>キョウカ</t>
    </rPh>
    <phoneticPr fontId="2"/>
  </si>
  <si>
    <t>共生型サービス体制強化（医療的ケア）（※6）</t>
    <rPh sb="0" eb="3">
      <t>キョウセイガタ</t>
    </rPh>
    <rPh sb="7" eb="9">
      <t>タイセイ</t>
    </rPh>
    <rPh sb="9" eb="11">
      <t>キョウカ</t>
    </rPh>
    <rPh sb="12" eb="15">
      <t>イリョウテキ</t>
    </rPh>
    <phoneticPr fontId="2"/>
  </si>
  <si>
    <t>地域生活支援拠点等</t>
    <phoneticPr fontId="2"/>
  </si>
  <si>
    <t>１．非該当　　２．該当</t>
    <phoneticPr fontId="2"/>
  </si>
  <si>
    <t>経過措置対象区分</t>
    <rPh sb="0" eb="2">
      <t>ケイカ</t>
    </rPh>
    <rPh sb="2" eb="4">
      <t>ソチ</t>
    </rPh>
    <rPh sb="4" eb="6">
      <t>タイショウ</t>
    </rPh>
    <rPh sb="6" eb="8">
      <t>クブン</t>
    </rPh>
    <phoneticPr fontId="2"/>
  </si>
  <si>
    <t>※１</t>
    <phoneticPr fontId="2"/>
  </si>
  <si>
    <t>※２</t>
    <phoneticPr fontId="2"/>
  </si>
  <si>
    <t>※３</t>
    <phoneticPr fontId="2"/>
  </si>
  <si>
    <t>※４</t>
    <phoneticPr fontId="2"/>
  </si>
  <si>
    <t>※５</t>
    <phoneticPr fontId="2"/>
  </si>
  <si>
    <t>事業所・施設の名称</t>
    <rPh sb="0" eb="3">
      <t>ジギョウショ</t>
    </rPh>
    <rPh sb="4" eb="6">
      <t>シセツ</t>
    </rPh>
    <rPh sb="7" eb="9">
      <t>メイショウ</t>
    </rPh>
    <phoneticPr fontId="2"/>
  </si>
  <si>
    <t>　１　異動区分</t>
    <rPh sb="3" eb="5">
      <t>イドウ</t>
    </rPh>
    <rPh sb="5" eb="7">
      <t>クブン</t>
    </rPh>
    <phoneticPr fontId="2"/>
  </si>
  <si>
    <t>①　新規　　　　　　　　　　　　②　変更　　　　　　　　　　　　　③　終了</t>
    <rPh sb="2" eb="4">
      <t>シンキ</t>
    </rPh>
    <rPh sb="18" eb="20">
      <t>ヘンコウ</t>
    </rPh>
    <rPh sb="35" eb="37">
      <t>シュウリョウ</t>
    </rPh>
    <phoneticPr fontId="2"/>
  </si>
  <si>
    <t>月</t>
    <rPh sb="0" eb="1">
      <t>ツキ</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</si>
  <si>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</si>
  <si>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</si>
  <si>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</si>
  <si>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</si>
  <si>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</si>
  <si>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</si>
  <si>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</si>
  <si>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</si>
  <si>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</si>
  <si>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</si>
  <si>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</si>
  <si>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令和　　年　　月　　日</t>
    <rPh sb="0" eb="2">
      <t>レイワ</t>
    </rPh>
    <rPh sb="4" eb="5">
      <t>ネン</t>
    </rPh>
    <rPh sb="7" eb="8">
      <t>ガツ</t>
    </rPh>
    <rPh sb="10" eb="11">
      <t>ニチ</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</si>
  <si>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</si>
  <si>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　１　事業所・施設の名称</t>
    <rPh sb="3" eb="6">
      <t>ジギョウショ</t>
    </rPh>
    <rPh sb="7" eb="9">
      <t>シセツ</t>
    </rPh>
    <rPh sb="10" eb="12">
      <t>メイショウ</t>
    </rPh>
    <phoneticPr fontId="2"/>
  </si>
  <si>
    <t>２　届出項目</t>
    <rPh sb="2" eb="4">
      <t>トドケデ</t>
    </rPh>
    <rPh sb="4" eb="6">
      <t>コウモク</t>
    </rPh>
    <phoneticPr fontId="2"/>
  </si>
  <si>
    <t>３　算定根拠</t>
    <rPh sb="2" eb="4">
      <t>サンテイ</t>
    </rPh>
    <rPh sb="4" eb="6">
      <t>コンキョ</t>
    </rPh>
    <phoneticPr fontId="2"/>
  </si>
  <si>
    <t>福祉専門職員配置等加算(Ⅰ)　
又は
福祉専門職員配置等加算(Ⅱ)　
の場合</t>
    <rPh sb="17" eb="18">
      <t>マタ</t>
    </rPh>
    <rPh sb="39" eb="41">
      <t>バアイ</t>
    </rPh>
    <phoneticPr fontId="2"/>
  </si>
  <si>
    <t>単位：人</t>
    <rPh sb="0" eb="2">
      <t>タンイ</t>
    </rPh>
    <rPh sb="3" eb="4">
      <t>ニン</t>
    </rPh>
    <phoneticPr fontId="2"/>
  </si>
  <si>
    <t>①</t>
    <phoneticPr fontId="2"/>
  </si>
  <si>
    <t>②</t>
    <phoneticPr fontId="2"/>
  </si>
  <si>
    <t>①のうち社会福祉士、介護福祉士、精神保健福祉士又は公認心理師の資格を持つ者の総数（常勤）</t>
    <rPh sb="4" eb="6">
      <t>シャカイ</t>
    </rPh>
    <rPh sb="6" eb="8">
      <t>フクシ</t>
    </rPh>
    <rPh sb="8" eb="9">
      <t>シ</t>
    </rPh>
    <rPh sb="10" eb="12">
      <t>カイゴ</t>
    </rPh>
    <rPh sb="12" eb="15">
      <t>フクシシ</t>
    </rPh>
    <rPh sb="31" eb="33">
      <t>シカク</t>
    </rPh>
    <rPh sb="34" eb="35">
      <t>モ</t>
    </rPh>
    <rPh sb="36" eb="37">
      <t>シャ</t>
    </rPh>
    <rPh sb="38" eb="40">
      <t>ソウスウ</t>
    </rPh>
    <rPh sb="41" eb="43">
      <t>ジョウキン</t>
    </rPh>
    <phoneticPr fontId="2"/>
  </si>
  <si>
    <t>※算定要件</t>
    <rPh sb="1" eb="3">
      <t>サンテイ</t>
    </rPh>
    <rPh sb="3" eb="5">
      <t>ヨウケン</t>
    </rPh>
    <phoneticPr fontId="2"/>
  </si>
  <si>
    <t>①に占める②の割合</t>
    <phoneticPr fontId="2"/>
  </si>
  <si>
    <t>≧</t>
    <phoneticPr fontId="2"/>
  </si>
  <si>
    <t>（Ⅰ）３５％
　　　又は
（Ⅱ）２５％</t>
    <rPh sb="10" eb="11">
      <t>マタ</t>
    </rPh>
    <phoneticPr fontId="2"/>
  </si>
  <si>
    <t>福祉専門職員配置等加算(Ⅲ)
の場合
※「常勤職員の状況」又は「勤続年数の状況」のいずれかを選択してください。</t>
    <rPh sb="16" eb="18">
      <t>バアイ</t>
    </rPh>
    <rPh sb="22" eb="24">
      <t>ジョウキン</t>
    </rPh>
    <rPh sb="24" eb="26">
      <t>ショクイン</t>
    </rPh>
    <rPh sb="27" eb="29">
      <t>ジョウキョウ</t>
    </rPh>
    <rPh sb="30" eb="31">
      <t>マタ</t>
    </rPh>
    <rPh sb="33" eb="35">
      <t>キンゾク</t>
    </rPh>
    <rPh sb="35" eb="37">
      <t>ネンスウ</t>
    </rPh>
    <rPh sb="38" eb="40">
      <t>ジョウキョウ</t>
    </rPh>
    <rPh sb="47" eb="49">
      <t>センタク</t>
    </rPh>
    <phoneticPr fontId="2"/>
  </si>
  <si>
    <t>①のうち常勤の者の数</t>
    <rPh sb="4" eb="6">
      <t>ジョウキン</t>
    </rPh>
    <rPh sb="7" eb="8">
      <t>モノ</t>
    </rPh>
    <rPh sb="9" eb="10">
      <t>カズ</t>
    </rPh>
    <phoneticPr fontId="2"/>
  </si>
  <si>
    <t>（Ⅲ）７５％</t>
    <phoneticPr fontId="2"/>
  </si>
  <si>
    <t>①のうち勤続年数３年以上の者の数</t>
    <rPh sb="4" eb="6">
      <t>キンゾク</t>
    </rPh>
    <rPh sb="6" eb="8">
      <t>ネンスウ</t>
    </rPh>
    <rPh sb="9" eb="10">
      <t>ネン</t>
    </rPh>
    <rPh sb="10" eb="12">
      <t>イジョウ</t>
    </rPh>
    <rPh sb="13" eb="14">
      <t>シャ</t>
    </rPh>
    <rPh sb="15" eb="16">
      <t>カズ</t>
    </rPh>
    <phoneticPr fontId="2"/>
  </si>
  <si>
    <t>（Ⅲ）３０％</t>
    <phoneticPr fontId="2"/>
  </si>
  <si>
    <t>備考１　ここでいう常勤とは、「障害者の日常生活及び社会生活を総合的に支援するための法律に基づく指定障害福祉サー</t>
    <rPh sb="0" eb="2">
      <t>ビコウ</t>
    </rPh>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</si>
  <si>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phoneticPr fontId="2"/>
  </si>
  <si>
    <t>　　　保健福祉部長通知」）第二の２の（３）に定義する「常勤」をいう。</t>
    <rPh sb="27" eb="29">
      <t>ジョウキン</t>
    </rPh>
    <phoneticPr fontId="2"/>
  </si>
  <si>
    <t>　　２　それぞれの要件を満たすことが分かる次の資料を添付すること（同時に他の届出等に添付している場合は添付省略可）。</t>
    <rPh sb="18" eb="19">
      <t>ワ</t>
    </rPh>
    <rPh sb="21" eb="22">
      <t>ツギ</t>
    </rPh>
    <rPh sb="33" eb="35">
      <t>ドウジ</t>
    </rPh>
    <rPh sb="36" eb="37">
      <t>タ</t>
    </rPh>
    <rPh sb="38" eb="39">
      <t>トド</t>
    </rPh>
    <rPh sb="39" eb="40">
      <t>デ</t>
    </rPh>
    <rPh sb="40" eb="41">
      <t>トウ</t>
    </rPh>
    <rPh sb="42" eb="44">
      <t>テンプ</t>
    </rPh>
    <rPh sb="48" eb="50">
      <t>バアイ</t>
    </rPh>
    <rPh sb="51" eb="53">
      <t>テンプ</t>
    </rPh>
    <rPh sb="53" eb="55">
      <t>ショウリャク</t>
    </rPh>
    <rPh sb="55" eb="56">
      <t>カ</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</si>
  <si>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</si>
  <si>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xml:space="preserve"> 放課後等デイサービス</t>
    <rPh sb="1" eb="4">
      <t>ホウカゴ</t>
    </rPh>
    <rPh sb="4" eb="5">
      <t>トウ</t>
    </rPh>
    <phoneticPr fontId="2"/>
  </si>
  <si>
    <t xml:space="preserve">  ③</t>
    <phoneticPr fontId="2"/>
  </si>
  <si>
    <t xml:space="preserve">    ①・②の多機能</t>
    <rPh sb="8" eb="11">
      <t>タキノウ</t>
    </rPh>
    <phoneticPr fontId="2"/>
  </si>
  <si>
    <t>単位①</t>
    <rPh sb="0" eb="2">
      <t>タンイ</t>
    </rPh>
    <phoneticPr fontId="2"/>
  </si>
  <si>
    <t>単位②</t>
    <rPh sb="0" eb="2">
      <t>タンイ</t>
    </rPh>
    <phoneticPr fontId="2"/>
  </si>
  <si>
    <t>基準人数 A</t>
    <rPh sb="0" eb="2">
      <t>キジュン</t>
    </rPh>
    <rPh sb="2" eb="4">
      <t>ニンズウ</t>
    </rPh>
    <phoneticPr fontId="2"/>
  </si>
  <si>
    <t>人　</t>
    <rPh sb="0" eb="1">
      <t>ヒト</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</si>
  <si>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</si>
  <si>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看護職員の総数 Ｃ
（常勤換算）</t>
    <rPh sb="0" eb="2">
      <t>カンゴ</t>
    </rPh>
    <rPh sb="2" eb="4">
      <t>ショクイン</t>
    </rPh>
    <rPh sb="5" eb="7">
      <t>ソウスウ</t>
    </rPh>
    <rPh sb="11" eb="13">
      <t>ジョウキン</t>
    </rPh>
    <rPh sb="13" eb="15">
      <t>カンサン</t>
    </rPh>
    <phoneticPr fontId="2"/>
  </si>
  <si>
    <t>加配人数
（Ｃ－Ｂ－A）</t>
    <rPh sb="0" eb="2">
      <t>カハイ</t>
    </rPh>
    <rPh sb="2" eb="4">
      <t>ニンズウ</t>
    </rPh>
    <phoneticPr fontId="2"/>
  </si>
  <si>
    <t>①利用した医療的ケア児のスコア（※）</t>
    <rPh sb="1" eb="3">
      <t>リヨウ</t>
    </rPh>
    <rPh sb="5" eb="8">
      <t>イリョウテキ</t>
    </rPh>
    <rPh sb="10" eb="11">
      <t>ジ</t>
    </rPh>
    <phoneticPr fontId="2"/>
  </si>
  <si>
    <t>②開所日数</t>
    <rPh sb="1" eb="3">
      <t>カイショ</t>
    </rPh>
    <rPh sb="3" eb="5">
      <t>ニッスウ</t>
    </rPh>
    <phoneticPr fontId="2"/>
  </si>
  <si>
    <t>③医療的ケアスコアの
合計の点数
（①÷②）</t>
    <rPh sb="1" eb="4">
      <t>イリョウテキ</t>
    </rPh>
    <rPh sb="11" eb="13">
      <t>ゴウケイ</t>
    </rPh>
    <rPh sb="14" eb="16">
      <t>テンスウ</t>
    </rPh>
    <phoneticPr fontId="2"/>
  </si>
  <si>
    <t>　</t>
    <phoneticPr fontId="2"/>
  </si>
  <si>
    <t>人</t>
    <rPh sb="0" eb="1">
      <t>ヒト</t>
    </rPh>
    <phoneticPr fontId="2"/>
  </si>
  <si>
    <t>職種</t>
    <rPh sb="0" eb="2">
      <t>ショクシュ</t>
    </rPh>
    <phoneticPr fontId="2"/>
  </si>
  <si>
    <t>氏名</t>
    <rPh sb="0" eb="2">
      <t>シメイ</t>
    </rPh>
    <phoneticPr fontId="2"/>
  </si>
  <si>
    <t>　　年　　月　　日</t>
    <rPh sb="2" eb="3">
      <t>ネン</t>
    </rPh>
    <rPh sb="5" eb="6">
      <t>ガツ</t>
    </rPh>
    <rPh sb="8" eb="9">
      <t>ニチ</t>
    </rPh>
    <phoneticPr fontId="2"/>
  </si>
  <si>
    <t>　２　看護職員の
　　　状況</t>
    <rPh sb="3" eb="5">
      <t>カンゴ</t>
    </rPh>
    <rPh sb="5" eb="7">
      <t>ショクイン</t>
    </rPh>
    <rPh sb="12" eb="14">
      <t>ジョウキョウ</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</si>
  <si>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</si>
  <si>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</si>
  <si>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</si>
  <si>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</si>
  <si>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　３　医療的ケア児
　　　の医療的ケア
　　　スコア</t>
    <rPh sb="3" eb="6">
      <t>イリョウテキ</t>
    </rPh>
    <rPh sb="8" eb="9">
      <t>ジ</t>
    </rPh>
    <rPh sb="14" eb="17">
      <t>イリョウテキ</t>
    </rPh>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</si>
  <si>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</si>
  <si>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</si>
  <si>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</si>
  <si>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t>　　１　異動区分</t>
    <rPh sb="4" eb="6">
      <t>イドウ</t>
    </rPh>
    <rPh sb="6" eb="8">
      <t>クブン</t>
    </rPh>
    <phoneticPr fontId="2"/>
  </si>
  <si>
    <t>①　新規　　　　　　　　　②　終了</t>
    <rPh sb="2" eb="4">
      <t>シンキ</t>
    </rPh>
    <rPh sb="15" eb="17">
      <t>シュウリョウ</t>
    </rPh>
    <phoneticPr fontId="2"/>
  </si>
  <si>
    <t>　　２　サービス種別</t>
    <rPh sb="8" eb="10">
      <t>シュベツ</t>
    </rPh>
    <phoneticPr fontId="41"/>
  </si>
  <si>
    <t>　　３　職員の勤務体制</t>
    <rPh sb="4" eb="6">
      <t>ショクイン</t>
    </rPh>
    <rPh sb="7" eb="11">
      <t>キンムタイセイ</t>
    </rPh>
    <phoneticPr fontId="41"/>
  </si>
  <si>
    <t>　１　強度行動障害支援者養成研修（実践研修）修了者　配置</t>
    <phoneticPr fontId="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</si>
  <si>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</si>
  <si>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　　２　資格等を求める配置については、配置する職員の資格等を証明する書類を添付してください。</t>
    <phoneticPr fontId="2"/>
  </si>
  <si>
    <t>（参考様式６）</t>
    <phoneticPr fontId="2"/>
  </si>
  <si>
    <t>実 務 経 験 ( 見 込 ) 証 明 書</t>
    <rPh sb="0" eb="1">
      <t>ジツ</t>
    </rPh>
    <rPh sb="2" eb="3">
      <t>ツトム</t>
    </rPh>
    <rPh sb="4" eb="5">
      <t>キョウ</t>
    </rPh>
    <rPh sb="6" eb="7">
      <t>シルシ</t>
    </rPh>
    <rPh sb="10" eb="11">
      <t>ミ</t>
    </rPh>
    <rPh sb="12" eb="13">
      <t>コミ</t>
    </rPh>
    <rPh sb="16" eb="17">
      <t>アカシ</t>
    </rPh>
    <rPh sb="18" eb="19">
      <t>メイ</t>
    </rPh>
    <rPh sb="20" eb="21">
      <t>ショ</t>
    </rPh>
    <phoneticPr fontId="2"/>
  </si>
  <si>
    <t>番　　　　　号</t>
    <rPh sb="0" eb="1">
      <t>バン</t>
    </rPh>
    <rPh sb="6" eb="7">
      <t>ゴウ</t>
    </rPh>
    <phoneticPr fontId="2"/>
  </si>
  <si>
    <t>　　　兵庫県知事　様</t>
    <rPh sb="3" eb="6">
      <t>ヒョウゴケン</t>
    </rPh>
    <rPh sb="6" eb="8">
      <t>チジ</t>
    </rPh>
    <rPh sb="9" eb="10">
      <t>サマ</t>
    </rPh>
    <phoneticPr fontId="2"/>
  </si>
  <si>
    <t>令和　　　　年　　　　月　　　　日</t>
    <rPh sb="0" eb="2">
      <t>レイワ</t>
    </rPh>
    <rPh sb="6" eb="7">
      <t>ネン</t>
    </rPh>
    <rPh sb="11" eb="12">
      <t>ガツ</t>
    </rPh>
    <rPh sb="16" eb="17">
      <t>ニチ</t>
    </rPh>
    <phoneticPr fontId="2"/>
  </si>
  <si>
    <t>※証明した日を記載してください。</t>
    <rPh sb="1" eb="3">
      <t>ショウメイ</t>
    </rPh>
    <rPh sb="5" eb="6">
      <t>ヒ</t>
    </rPh>
    <rPh sb="7" eb="9">
      <t>キサイ</t>
    </rPh>
    <phoneticPr fontId="2"/>
  </si>
  <si>
    <t>法人所在地</t>
    <rPh sb="0" eb="2">
      <t>ホウジン</t>
    </rPh>
    <rPh sb="2" eb="5">
      <t>ショザイチ</t>
    </rPh>
    <phoneticPr fontId="2"/>
  </si>
  <si>
    <t>法人名称</t>
    <rPh sb="0" eb="2">
      <t>ホウジン</t>
    </rPh>
    <rPh sb="2" eb="4">
      <t>メイショウ</t>
    </rPh>
    <phoneticPr fontId="2"/>
  </si>
  <si>
    <t>代表者氏名</t>
    <rPh sb="0" eb="3">
      <t>ダイヒョウシャ</t>
    </rPh>
    <rPh sb="3" eb="5">
      <t>シメイ</t>
    </rPh>
    <phoneticPr fontId="2"/>
  </si>
  <si>
    <t>印</t>
    <rPh sb="0" eb="1">
      <t>イン</t>
    </rPh>
    <phoneticPr fontId="2"/>
  </si>
  <si>
    <t>電話番号</t>
    <rPh sb="0" eb="2">
      <t>デンワ</t>
    </rPh>
    <rPh sb="2" eb="4">
      <t>バンゴウ</t>
    </rPh>
    <phoneticPr fontId="2"/>
  </si>
  <si>
    <t>証明担当者氏名</t>
    <rPh sb="0" eb="2">
      <t>ショウメイ</t>
    </rPh>
    <rPh sb="2" eb="5">
      <t>タントウシャ</t>
    </rPh>
    <rPh sb="5" eb="7">
      <t>シメイ</t>
    </rPh>
    <phoneticPr fontId="2"/>
  </si>
  <si>
    <t>担当電話番号</t>
    <rPh sb="0" eb="2">
      <t>タントウ</t>
    </rPh>
    <rPh sb="2" eb="4">
      <t>デンワ</t>
    </rPh>
    <rPh sb="4" eb="6">
      <t>バンゴウ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</si>
  <si>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</si>
  <si>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</si>
  <si>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</si>
  <si>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</si>
  <si>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</si>
  <si>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</si>
  <si>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t>
    <rPh sb="3" eb="4">
      <t>ネン</t>
    </rPh>
    <rPh sb="7" eb="8">
      <t>ガツ</t>
    </rPh>
    <rPh sb="11" eb="12">
      <t>ニチ</t>
    </rPh>
    <rPh sb="16" eb="17">
      <t>ネン</t>
    </rPh>
    <rPh sb="20" eb="21">
      <t>ガツ</t>
    </rPh>
    <rPh sb="24" eb="25">
      <t>ニチ</t>
    </rPh>
    <rPh sb="29" eb="30">
      <t>ネン</t>
    </rPh>
    <rPh sb="33" eb="34">
      <t>ゲツ</t>
    </rPh>
    <phoneticPr fontId="2"/>
  </si>
  <si>
    <t>（うち休職等の期間）</t>
    <rPh sb="3" eb="6">
      <t>キュウショクトウ</t>
    </rPh>
    <rPh sb="7" eb="9">
      <t>キカン</t>
    </rPh>
    <phoneticPr fontId="2"/>
  </si>
  <si>
    <t>業務期間内の従事日数</t>
    <rPh sb="0" eb="2">
      <t>ギョウム</t>
    </rPh>
    <rPh sb="2" eb="4">
      <t>キカン</t>
    </rPh>
    <rPh sb="4" eb="5">
      <t>ナイ</t>
    </rPh>
    <rPh sb="6" eb="8">
      <t>ジュウジ</t>
    </rPh>
    <rPh sb="8" eb="10">
      <t>ニッスウ</t>
    </rPh>
    <phoneticPr fontId="2"/>
  </si>
  <si>
    <t>日</t>
    <rPh sb="0" eb="1">
      <t>ヒ</t>
    </rPh>
    <phoneticPr fontId="2"/>
  </si>
  <si>
    <t>業　務　内　容</t>
    <rPh sb="0" eb="1">
      <t>ギョウ</t>
    </rPh>
    <rPh sb="2" eb="3">
      <t>ツトム</t>
    </rPh>
    <rPh sb="4" eb="5">
      <t>ナイ</t>
    </rPh>
    <rPh sb="6" eb="7">
      <t>カタチ</t>
    </rPh>
    <phoneticPr fontId="2"/>
  </si>
  <si>
    <t>職名（　　　　　　　　　　　　　　　）</t>
    <rPh sb="0" eb="2">
      <t>ショクメイ</t>
    </rPh>
    <phoneticPr fontId="2"/>
  </si>
  <si>
    <t>１　施設又は事業所名欄には、知的障害児施設等の種別も記入すること。</t>
    <rPh sb="2" eb="4">
      <t>シセツ</t>
    </rPh>
    <rPh sb="4" eb="5">
      <t>マタ</t>
    </rPh>
    <rPh sb="6" eb="9">
      <t>ジギョウショ</t>
    </rPh>
    <rPh sb="9" eb="10">
      <t>メイ</t>
    </rPh>
    <rPh sb="10" eb="11">
      <t>ラン</t>
    </rPh>
    <rPh sb="14" eb="16">
      <t>チテキ</t>
    </rPh>
    <rPh sb="16" eb="19">
      <t>ショウガイジ</t>
    </rPh>
    <rPh sb="19" eb="22">
      <t>シセツナド</t>
    </rPh>
    <rPh sb="23" eb="25">
      <t>シュベツ</t>
    </rPh>
    <rPh sb="26" eb="28">
      <t>キニュウ</t>
    </rPh>
    <phoneticPr fontId="2"/>
  </si>
  <si>
    <t>２　見込証明でない場合は、表題の（見込）を二重線で消すこと。</t>
    <rPh sb="2" eb="4">
      <t>ミコ</t>
    </rPh>
    <rPh sb="4" eb="6">
      <t>ショウメイ</t>
    </rPh>
    <rPh sb="9" eb="11">
      <t>バアイ</t>
    </rPh>
    <rPh sb="13" eb="15">
      <t>ヒョウダイ</t>
    </rPh>
    <rPh sb="17" eb="19">
      <t>ミコ</t>
    </rPh>
    <rPh sb="21" eb="24">
      <t>ニジュウセン</t>
    </rPh>
    <rPh sb="25" eb="26">
      <t>ケ</t>
    </rPh>
    <phoneticPr fontId="2"/>
  </si>
  <si>
    <t>３　証明者は、法人である場合は法人代表者、法人でない場合はその団体等の代表者とすること。</t>
    <rPh sb="2" eb="4">
      <t>ショウメイ</t>
    </rPh>
    <rPh sb="4" eb="5">
      <t>シャ</t>
    </rPh>
    <rPh sb="7" eb="9">
      <t>ホウジン</t>
    </rPh>
    <rPh sb="12" eb="14">
      <t>バアイ</t>
    </rPh>
    <rPh sb="15" eb="17">
      <t>ホウジン</t>
    </rPh>
    <rPh sb="17" eb="20">
      <t>ダイヒョウシャ</t>
    </rPh>
    <rPh sb="21" eb="23">
      <t>ホウジン</t>
    </rPh>
    <rPh sb="26" eb="28">
      <t>バアイ</t>
    </rPh>
    <rPh sb="31" eb="33">
      <t>ダンタイ</t>
    </rPh>
    <rPh sb="33" eb="34">
      <t>トウ</t>
    </rPh>
    <rPh sb="35" eb="38">
      <t>ダイヒョウシャ</t>
    </rPh>
    <phoneticPr fontId="2"/>
  </si>
  <si>
    <r>
      <t>４　「業務期間」欄は、被証明者が要援護者に対する</t>
    </r>
    <r>
      <rPr>
        <u/>
        <sz val="10"/>
        <rFont val="ＭＳ ゴシック"/>
        <family val="3"/>
        <charset val="128"/>
      </rPr>
      <t>直接的な援助を行っていた期間</t>
    </r>
    <r>
      <rPr>
        <sz val="10"/>
        <rFont val="ＭＳ ゴシック"/>
        <family val="3"/>
        <charset val="128"/>
      </rPr>
      <t>（見込証明においては
　援助を行うと見込まれる期間）を記入すること。
　　また、産休・育休・療養休暇や長期研修期間などは「業務期間」とは認められないため、該当する期間
　がある場合は、「うち休職等の期間」欄に記入し、業務期間から省かれる期間を明確にすること。
　（該当する期間が複数回ある場合は、適宜様式を補正し、その全てを記入すること。）</t>
    </r>
    <rPh sb="3" eb="5">
      <t>ギョウム</t>
    </rPh>
    <rPh sb="5" eb="7">
      <t>キカン</t>
    </rPh>
    <rPh sb="8" eb="9">
      <t>ラン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1" eb="43">
      <t>ショウメイ</t>
    </rPh>
    <rPh sb="50" eb="52">
      <t>エンジョ</t>
    </rPh>
    <rPh sb="53" eb="54">
      <t>オコナ</t>
    </rPh>
    <rPh sb="56" eb="58">
      <t>ミコ</t>
    </rPh>
    <rPh sb="61" eb="63">
      <t>キカン</t>
    </rPh>
    <rPh sb="65" eb="67">
      <t>キニュウ</t>
    </rPh>
    <rPh sb="78" eb="80">
      <t>サンキュウ</t>
    </rPh>
    <rPh sb="115" eb="117">
      <t>ガイトウ</t>
    </rPh>
    <rPh sb="170" eb="172">
      <t>ガイトウ</t>
    </rPh>
    <rPh sb="174" eb="176">
      <t>キカン</t>
    </rPh>
    <rPh sb="177" eb="180">
      <t>フクスウカイ</t>
    </rPh>
    <rPh sb="182" eb="184">
      <t>バアイ</t>
    </rPh>
    <rPh sb="186" eb="188">
      <t>テキギ</t>
    </rPh>
    <rPh sb="188" eb="190">
      <t>ヨウシキ</t>
    </rPh>
    <rPh sb="191" eb="193">
      <t>ホセイ</t>
    </rPh>
    <rPh sb="197" eb="198">
      <t>スベ</t>
    </rPh>
    <rPh sb="200" eb="202">
      <t>キニュウ</t>
    </rPh>
    <phoneticPr fontId="2"/>
  </si>
  <si>
    <r>
      <t>５　「業務に従事した日数」には、</t>
    </r>
    <r>
      <rPr>
        <u/>
        <sz val="10"/>
        <rFont val="ＭＳ ゴシック"/>
        <family val="3"/>
        <charset val="128"/>
      </rPr>
      <t>「業務内容」の業務に実際に従事した日数を記入</t>
    </r>
    <r>
      <rPr>
        <sz val="10"/>
        <rFont val="ＭＳ ゴシック"/>
        <family val="3"/>
        <charset val="128"/>
      </rPr>
      <t>すること。</t>
    </r>
    <phoneticPr fontId="2"/>
  </si>
  <si>
    <t>７　証明内容を訂正する場合は、二重線で消し、証明者の職印を押印すること。</t>
    <rPh sb="2" eb="4">
      <t>ショウメイ</t>
    </rPh>
    <rPh sb="4" eb="6">
      <t>ナイヨウ</t>
    </rPh>
    <rPh sb="7" eb="9">
      <t>テイセイ</t>
    </rPh>
    <rPh sb="11" eb="13">
      <t>バアイ</t>
    </rPh>
    <rPh sb="15" eb="18">
      <t>ニジュウセン</t>
    </rPh>
    <rPh sb="19" eb="20">
      <t>ケ</t>
    </rPh>
    <rPh sb="22" eb="24">
      <t>ショウメイ</t>
    </rPh>
    <rPh sb="24" eb="25">
      <t>シャ</t>
    </rPh>
    <rPh sb="26" eb="28">
      <t>ショクイン</t>
    </rPh>
    <rPh sb="29" eb="31">
      <t>オウイン</t>
    </rPh>
    <phoneticPr fontId="2"/>
  </si>
  <si>
    <t>（本人確認欄）上記、証明内容に関しては、事実と相違ありません。(自筆で記入すること）</t>
    <rPh sb="1" eb="3">
      <t>ホンニン</t>
    </rPh>
    <rPh sb="3" eb="5">
      <t>カクニン</t>
    </rPh>
    <rPh sb="5" eb="6">
      <t>ラン</t>
    </rPh>
    <rPh sb="7" eb="9">
      <t>ジョウキ</t>
    </rPh>
    <rPh sb="10" eb="12">
      <t>ショウメイ</t>
    </rPh>
    <rPh sb="12" eb="14">
      <t>ナイヨウ</t>
    </rPh>
    <rPh sb="15" eb="16">
      <t>カン</t>
    </rPh>
    <rPh sb="20" eb="22">
      <t>ジジツ</t>
    </rPh>
    <rPh sb="23" eb="25">
      <t>ソウイ</t>
    </rPh>
    <rPh sb="32" eb="34">
      <t>ジヒツ</t>
    </rPh>
    <rPh sb="35" eb="37">
      <t>キニュウ</t>
    </rPh>
    <phoneticPr fontId="2"/>
  </si>
  <si>
    <r>
      <t xml:space="preserve">氏名
</t>
    </r>
    <r>
      <rPr>
        <b/>
        <sz val="8"/>
        <rFont val="ＭＳ ゴシック"/>
        <family val="3"/>
        <charset val="128"/>
      </rPr>
      <t>（証明された本人氏名）</t>
    </r>
    <rPh sb="0" eb="1">
      <t>シ</t>
    </rPh>
    <rPh sb="1" eb="2">
      <t>メイ</t>
    </rPh>
    <rPh sb="4" eb="6">
      <t>ショウメイ</t>
    </rPh>
    <rPh sb="9" eb="11">
      <t>ホンニン</t>
    </rPh>
    <rPh sb="11" eb="13">
      <t>シメイ</t>
    </rPh>
    <phoneticPr fontId="2"/>
  </si>
  <si>
    <t>連絡先</t>
    <rPh sb="0" eb="3">
      <t>レンラクサキ</t>
    </rPh>
    <phoneticPr fontId="2"/>
  </si>
  <si>
    <t>現　住　所</t>
    <rPh sb="0" eb="1">
      <t>ウツツ</t>
    </rPh>
    <rPh sb="2" eb="3">
      <t>ジュウ</t>
    </rPh>
    <rPh sb="4" eb="5">
      <t>ショ</t>
    </rPh>
    <phoneticPr fontId="2"/>
  </si>
  <si>
    <t>児童指導員又は保育士の資格を取得した日付</t>
    <rPh sb="0" eb="2">
      <t>ジドウ</t>
    </rPh>
    <rPh sb="2" eb="5">
      <t>シドウイン</t>
    </rPh>
    <rPh sb="5" eb="6">
      <t>マタ</t>
    </rPh>
    <rPh sb="7" eb="9">
      <t>ホイク</t>
    </rPh>
    <rPh sb="9" eb="10">
      <t>シ</t>
    </rPh>
    <rPh sb="11" eb="13">
      <t>シカク</t>
    </rPh>
    <rPh sb="14" eb="16">
      <t>シュトク</t>
    </rPh>
    <rPh sb="18" eb="20">
      <t>ヒヅケ</t>
    </rPh>
    <phoneticPr fontId="2"/>
  </si>
  <si>
    <t>　　　年　　月　　日</t>
    <rPh sb="3" eb="4">
      <t>ネン</t>
    </rPh>
    <rPh sb="6" eb="7">
      <t>ガツ</t>
    </rPh>
    <rPh sb="9" eb="10">
      <t>ニチ</t>
    </rPh>
    <phoneticPr fontId="2"/>
  </si>
  <si>
    <t>資格取得後の従事日数</t>
    <rPh sb="0" eb="2">
      <t>シカク</t>
    </rPh>
    <rPh sb="2" eb="5">
      <t>シュトクゴ</t>
    </rPh>
    <rPh sb="6" eb="8">
      <t>ジュウジ</t>
    </rPh>
    <rPh sb="8" eb="10">
      <t>ニッスウ</t>
    </rPh>
    <phoneticPr fontId="2"/>
  </si>
  <si>
    <t>資格取得後の在職期間</t>
    <phoneticPr fontId="2"/>
  </si>
  <si>
    <t>(うち休暇期間)</t>
    <rPh sb="3" eb="5">
      <t>キュウカ</t>
    </rPh>
    <rPh sb="5" eb="7">
      <t>キカン</t>
    </rPh>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</si>
  <si>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</si>
  <si>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サービス種別</t>
    <rPh sb="4" eb="6">
      <t>シュベツ</t>
    </rPh>
    <phoneticPr fontId="2"/>
  </si>
  <si>
    <t>① 児童発達支援　　　　② 放課後等デイサービス　　　　③ ①・②の多機能</t>
    <phoneticPr fontId="2"/>
  </si>
  <si>
    <t>　２　従業者の状況</t>
    <rPh sb="3" eb="6">
      <t>ジュウギョウシャ</t>
    </rPh>
    <rPh sb="7" eb="9">
      <t>ジョウキョウ</t>
    </rPh>
    <phoneticPr fontId="2"/>
  </si>
  <si>
    <t>基準人数 A</t>
    <phoneticPr fontId="2"/>
  </si>
  <si>
    <t>従業者の総数 B</t>
    <phoneticPr fontId="2"/>
  </si>
  <si>
    <t>うち経験５年以上の児童指導員等の員数（常勤専従）</t>
    <phoneticPr fontId="2"/>
  </si>
  <si>
    <t>うち児童指導員等の員数（常勤専従）</t>
    <phoneticPr fontId="2"/>
  </si>
  <si>
    <t>従業者の総数 B（常勤換算）</t>
    <rPh sb="0" eb="3">
      <t>ジュウギョウシャ</t>
    </rPh>
    <rPh sb="4" eb="6">
      <t>ソウスウ</t>
    </rPh>
    <rPh sb="9" eb="11">
      <t>ジョウキン</t>
    </rPh>
    <rPh sb="11" eb="13">
      <t>カンサン</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</si>
  <si>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</si>
  <si>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</si>
  <si>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うちその他の従業者の員数
（常勤換算）</t>
    <rPh sb="4" eb="5">
      <t>タ</t>
    </rPh>
    <rPh sb="6" eb="9">
      <t>ジュウギョウシャ</t>
    </rPh>
    <rPh sb="10" eb="12">
      <t>インスウ</t>
    </rPh>
    <phoneticPr fontId="2"/>
  </si>
  <si>
    <t>加配人数（B－A）</t>
    <rPh sb="0" eb="2">
      <t>カハイ</t>
    </rPh>
    <rPh sb="2" eb="4">
      <t>ニンズウ</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</si>
  <si>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</si>
  <si>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</si>
  <si>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ア　児童指導員等（常勤専従・経験５年以上）
イ　児童指導員等（常勤専従）</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</si>
  <si>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</si>
  <si>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ウ　児童指導員等（常勤換算・経験５年以上）
エ　児童指導員等（常勤換算）</t>
    <phoneticPr fontId="2"/>
  </si>
  <si>
    <t>オ　その他従業者</t>
    <rPh sb="4" eb="5">
      <t>タ</t>
    </rPh>
    <rPh sb="5" eb="8">
      <t>ジュウギョウシャ</t>
    </rPh>
    <phoneticPr fontId="2"/>
  </si>
  <si>
    <t>備考１</t>
    <rPh sb="0" eb="1">
      <t>ビコウ</t>
    </rPh>
    <phoneticPr fontId="2"/>
  </si>
  <si>
    <t>　「サービス種別」、「異動区分」欄については、該当する番号に○を付してください。</t>
    <rPh sb="6" eb="8">
      <t>シュベツ</t>
    </rPh>
    <phoneticPr fontId="2"/>
  </si>
  <si>
    <t>２</t>
  </si>
  <si>
    <t>　「従業者の状況」には、サービス毎に単位を分けている場合は、児童指導員等の数を単位別に記載してください。</t>
    <phoneticPr fontId="2"/>
  </si>
  <si>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</si>
  <si>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</si>
  <si>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</si>
  <si>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</si>
  <si>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</si>
  <si>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</si>
  <si>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</si>
  <si>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</si>
  <si>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７</t>
  </si>
  <si>
    <t>　常勤専従で加配する者については、基準人員で求められている常勤１以上に該当する従業者とは異なる者であることに留意ください。</t>
    <phoneticPr fontId="2"/>
  </si>
  <si>
    <t>８</t>
  </si>
  <si>
    <t>　経験５年以上の児童指導員等については、実務経験を証明する書類を添付してください。</t>
    <phoneticPr fontId="2"/>
  </si>
  <si>
    <t>９</t>
  </si>
  <si>
    <t>　算定区分について、該当項目に○を付してください。</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</si>
  <si>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</si>
  <si>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参考様式５・参考１</t>
    <rPh sb="0" eb="2">
      <t>サンコウ</t>
    </rPh>
    <rPh sb="2" eb="4">
      <t>ヨウシキ</t>
    </rPh>
    <rPh sb="6" eb="8">
      <t>サンコウ</t>
    </rPh>
    <phoneticPr fontId="2"/>
  </si>
  <si>
    <t>参考様式５・参考２</t>
    <rPh sb="6" eb="8">
      <t>サンコウ</t>
    </rPh>
    <phoneticPr fontId="2"/>
  </si>
  <si>
    <t>参考様式５・参考３</t>
    <rPh sb="6" eb="8">
      <t>サンコウ</t>
    </rPh>
    <phoneticPr fontId="2"/>
  </si>
  <si>
    <t>参考８</t>
    <rPh sb="0" eb="2">
      <t>サンコウ</t>
    </rPh>
    <phoneticPr fontId="2"/>
  </si>
  <si>
    <t>参考９</t>
    <rPh sb="0" eb="2">
      <t>サンコウ</t>
    </rPh>
    <phoneticPr fontId="2"/>
  </si>
  <si>
    <t>福祉・介護職員等処遇改善加算等 処遇改善計画書</t>
  </si>
  <si>
    <t>参考１１</t>
    <rPh sb="0" eb="2">
      <t>サンコウ</t>
    </rPh>
    <phoneticPr fontId="2"/>
  </si>
  <si>
    <t>参考１３</t>
    <rPh sb="0" eb="2">
      <t>サンコウ</t>
    </rPh>
    <phoneticPr fontId="2"/>
  </si>
  <si>
    <t>専門的支援加算体制</t>
    <rPh sb="5" eb="7">
      <t>カサン</t>
    </rPh>
    <rPh sb="7" eb="9">
      <t>タイセイ</t>
    </rPh>
    <phoneticPr fontId="28"/>
  </si>
  <si>
    <t>参考様式５・参考４</t>
    <rPh sb="6" eb="8">
      <t>サンコウ</t>
    </rPh>
    <phoneticPr fontId="2"/>
  </si>
  <si>
    <t>参考５</t>
    <rPh sb="0" eb="2">
      <t>サンコウ</t>
    </rPh>
    <phoneticPr fontId="2"/>
  </si>
  <si>
    <t>参考様式５・参考６－１</t>
    <rPh sb="6" eb="8">
      <t>サンコウ</t>
    </rPh>
    <phoneticPr fontId="2"/>
  </si>
  <si>
    <t>参考７</t>
    <rPh sb="0" eb="2">
      <t>サンコウ</t>
    </rPh>
    <phoneticPr fontId="2"/>
  </si>
  <si>
    <t>参考１４</t>
    <rPh sb="0" eb="2">
      <t>サンコウ</t>
    </rPh>
    <phoneticPr fontId="2"/>
  </si>
  <si>
    <t>　　年　　月　　日</t>
    <phoneticPr fontId="2"/>
  </si>
  <si>
    <t xml:space="preserve">  ２　届出項目</t>
    <rPh sb="4" eb="6">
      <t>トドケデ</t>
    </rPh>
    <rPh sb="6" eb="8">
      <t>コウモク</t>
    </rPh>
    <phoneticPr fontId="2"/>
  </si>
  <si>
    <t>備考１　「異動区分」欄については、該当する番号に○を付してください。</t>
    <phoneticPr fontId="28"/>
  </si>
  <si>
    <t>参考２【R6】</t>
    <rPh sb="0" eb="2">
      <t>サンコウ</t>
    </rPh>
    <phoneticPr fontId="41"/>
  </si>
  <si>
    <t xml:space="preserve"> 　５　資格等を求める配置については、配置する職員の資格等を証明する書類を添付してください。</t>
    <phoneticPr fontId="41"/>
  </si>
  <si>
    <t>　　　</t>
    <phoneticPr fontId="2"/>
  </si>
  <si>
    <t>参考７【R6】</t>
    <rPh sb="0" eb="2">
      <t>サンコウ</t>
    </rPh>
    <phoneticPr fontId="41"/>
  </si>
  <si>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</si>
  <si>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</si>
  <si>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</si>
  <si>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１　新規　　　　　　２　変更　　　　　　３　終了</t>
    <rPh sb="2" eb="4">
      <t>シンキ</t>
    </rPh>
    <rPh sb="12" eb="14">
      <t>ヘンコウ</t>
    </rPh>
    <rPh sb="22" eb="24">
      <t>シュウリョウ</t>
    </rPh>
    <phoneticPr fontId="2"/>
  </si>
  <si>
    <t>　　３　サービス種別</t>
    <rPh sb="8" eb="10">
      <t>シュベツ</t>
    </rPh>
    <phoneticPr fontId="41"/>
  </si>
  <si>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41"/>
  </si>
  <si>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41"/>
  </si>
  <si>
    <t>　　③　放課後等デイサービス</t>
    <rPh sb="4" eb="8">
      <t>ホウカゴトウ</t>
    </rPh>
    <phoneticPr fontId="41"/>
  </si>
  <si>
    <t>　　４　送迎の対象に
　　　　含まれる児童</t>
    <rPh sb="4" eb="6">
      <t>ソウゲイ</t>
    </rPh>
    <rPh sb="7" eb="9">
      <t>タイショウ</t>
    </rPh>
    <rPh sb="15" eb="16">
      <t>フク</t>
    </rPh>
    <rPh sb="19" eb="21">
      <t>ジドウ</t>
    </rPh>
    <phoneticPr fontId="41"/>
  </si>
  <si>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
  </si>
  <si>
    <t>　　５　送迎の体制
　　　　（運転手以外）</t>
    <rPh sb="4" eb="6">
      <t>ソウゲイ</t>
    </rPh>
    <rPh sb="7" eb="9">
      <t>タイセイ</t>
    </rPh>
    <rPh sb="15" eb="18">
      <t>ウンテンシュ</t>
    </rPh>
    <rPh sb="18" eb="20">
      <t>イガイ</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</si>
  <si>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</si>
  <si>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</si>
  <si>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人　　</t>
    <rPh sb="0" eb="1">
      <t>ニン</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</si>
  <si>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</si>
  <si>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41"/>
  </si>
  <si>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</si>
  <si>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41"/>
  </si>
  <si>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</si>
  <si>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</si>
  <si>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</si>
  <si>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２-２　サービス種別
　　　の詳細</t>
    <rPh sb="15" eb="17">
      <t>ショウサイ</t>
    </rPh>
    <phoneticPr fontId="2"/>
  </si>
  <si>
    <t>３　運営規程上の
　　営業時間</t>
    <rPh sb="2" eb="4">
      <t>ウンエイ</t>
    </rPh>
    <rPh sb="4" eb="6">
      <t>キホド</t>
    </rPh>
    <rPh sb="6" eb="7">
      <t>ジョウ</t>
    </rPh>
    <rPh sb="11" eb="13">
      <t>エイギョウ</t>
    </rPh>
    <rPh sb="13" eb="15">
      <t>ジカン</t>
    </rPh>
    <phoneticPr fontId="2"/>
  </si>
  <si>
    <t>①　６時間以上　　　　②　８時間以上</t>
    <rPh sb="3" eb="7">
      <t>ジカンイジョウ</t>
    </rPh>
    <rPh sb="14" eb="16">
      <t>ジカン</t>
    </rPh>
    <rPh sb="16" eb="18">
      <t>イジョウ</t>
    </rPh>
    <phoneticPr fontId="41"/>
  </si>
  <si>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41"/>
  </si>
  <si>
    <t>①あり　　　　　　　　　②なし</t>
    <phoneticPr fontId="41"/>
  </si>
  <si>
    <t>備考１</t>
    <rPh sb="0" eb="2">
      <t>ビコウ</t>
    </rPh>
    <phoneticPr fontId="2"/>
  </si>
  <si>
    <t>２</t>
    <phoneticPr fontId="41"/>
  </si>
  <si>
    <t>専門的支援体制加算に関する届出書</t>
    <rPh sb="0" eb="3">
      <t>センモンテキ</t>
    </rPh>
    <rPh sb="3" eb="5">
      <t>シエン</t>
    </rPh>
    <rPh sb="5" eb="7">
      <t>タイセイ</t>
    </rPh>
    <rPh sb="7" eb="9">
      <t>カサン</t>
    </rPh>
    <rPh sb="10" eb="11">
      <t>カン</t>
    </rPh>
    <rPh sb="13" eb="16">
      <t>トドケデショ</t>
    </rPh>
    <phoneticPr fontId="2"/>
  </si>
  <si>
    <t>①　新規　　　　　　　　　　②　変更　　　　　　　　　　　③　終了</t>
    <rPh sb="2" eb="4">
      <t>シンキ</t>
    </rPh>
    <rPh sb="16" eb="18">
      <t>ヘンコウ</t>
    </rPh>
    <rPh sb="31" eb="33">
      <t>シュウリョウ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</si>
  <si>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</si>
  <si>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うち５年以上保育士の員数</t>
    <rPh sb="3" eb="6">
      <t>ネンイジョウ</t>
    </rPh>
    <rPh sb="6" eb="9">
      <t>ホイクシ</t>
    </rPh>
    <rPh sb="10" eb="12">
      <t>インスウ</t>
    </rPh>
    <phoneticPr fontId="2"/>
  </si>
  <si>
    <t>うち５年以上児童指導員の員数</t>
    <rPh sb="3" eb="6">
      <t>ネンイジョウ</t>
    </rPh>
    <rPh sb="6" eb="8">
      <t>ジドウ</t>
    </rPh>
    <rPh sb="8" eb="11">
      <t>シドウイン</t>
    </rPh>
    <rPh sb="12" eb="14">
      <t>インスウ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</si>
  <si>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</si>
  <si>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</si>
  <si>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　「従業者の状況」には、サービス毎に単位を分けている場合は、それぞれの員数を単位別に記載してください。</t>
    <rPh sb="35" eb="37">
      <t>インスウ</t>
    </rPh>
    <phoneticPr fontId="2"/>
  </si>
  <si>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</si>
  <si>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</si>
  <si>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５</t>
    <phoneticPr fontId="2"/>
  </si>
  <si>
    <t>　「うち５年以上保育士の員数」には、保育士の資格を得てから５年以上児童福祉事業に従事した経験を有する保育士の数を単位別に記載してください。</t>
    <phoneticPr fontId="2"/>
  </si>
  <si>
    <t>６</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</si>
  <si>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</si>
  <si>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　５年以上児童福祉事業に従事した経験については、実務経験を証明する書類を添付してください。</t>
    <phoneticPr fontId="2"/>
  </si>
  <si>
    <t>　算定対象となる従業者については、該当項目に○を付してください。</t>
    <phoneticPr fontId="2"/>
  </si>
  <si>
    <t>　資格等を求める配置については、配置する職員の資格等を証明する書類を添付してください。</t>
    <phoneticPr fontId="2"/>
  </si>
  <si>
    <t>参考９－２【R6】</t>
    <rPh sb="0" eb="2">
      <t>サンコウ</t>
    </rPh>
    <phoneticPr fontId="41"/>
  </si>
  <si>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
  </si>
  <si>
    <t xml:space="preserve"> １　事業所の名称</t>
    <rPh sb="3" eb="5">
      <t>ジギョウ</t>
    </rPh>
    <rPh sb="5" eb="6">
      <t>ショ</t>
    </rPh>
    <rPh sb="7" eb="9">
      <t>メイショウ</t>
    </rPh>
    <phoneticPr fontId="2"/>
  </si>
  <si>
    <t xml:space="preserve"> ２　異動区分</t>
    <rPh sb="3" eb="5">
      <t>イドウ</t>
    </rPh>
    <rPh sb="5" eb="7">
      <t>クブン</t>
    </rPh>
    <phoneticPr fontId="2"/>
  </si>
  <si>
    <t xml:space="preserve"> ３　理学療法士等</t>
    <rPh sb="3" eb="5">
      <t>リガク</t>
    </rPh>
    <rPh sb="5" eb="8">
      <t>リョウホウシ</t>
    </rPh>
    <rPh sb="8" eb="9">
      <t>トウ</t>
    </rPh>
    <phoneticPr fontId="2"/>
  </si>
  <si>
    <t>理学療法士</t>
    <rPh sb="0" eb="2">
      <t>リガク</t>
    </rPh>
    <rPh sb="2" eb="5">
      <t>リョウホウシ</t>
    </rPh>
    <phoneticPr fontId="41"/>
  </si>
  <si>
    <t>　　名</t>
    <rPh sb="2" eb="3">
      <t>メイ</t>
    </rPh>
    <phoneticPr fontId="41"/>
  </si>
  <si>
    <t>作業療法士</t>
    <rPh sb="0" eb="2">
      <t>サギョウ</t>
    </rPh>
    <rPh sb="2" eb="5">
      <t>リョウホウシ</t>
    </rPh>
    <phoneticPr fontId="41"/>
  </si>
  <si>
    <t>言語聴覚士</t>
    <rPh sb="0" eb="5">
      <t>ゲンゴチョウカクシ</t>
    </rPh>
    <phoneticPr fontId="41"/>
  </si>
  <si>
    <t>心理担当職員</t>
    <rPh sb="0" eb="2">
      <t>シンリ</t>
    </rPh>
    <rPh sb="2" eb="4">
      <t>タントウ</t>
    </rPh>
    <rPh sb="4" eb="6">
      <t>ショクイン</t>
    </rPh>
    <phoneticPr fontId="41"/>
  </si>
  <si>
    <t>保育士（児童福祉事業経験５年以上）</t>
    <rPh sb="0" eb="3">
      <t>ホイクシ</t>
    </rPh>
    <rPh sb="4" eb="6">
      <t>ジドウ</t>
    </rPh>
    <rPh sb="6" eb="8">
      <t>フクシ</t>
    </rPh>
    <rPh sb="8" eb="10">
      <t>ジギョウ</t>
    </rPh>
    <rPh sb="10" eb="12">
      <t>ケイケン</t>
    </rPh>
    <phoneticPr fontId="41"/>
  </si>
  <si>
    <t>児童指導員（児童福祉事業経験５年以上）</t>
    <rPh sb="0" eb="2">
      <t>ジドウ</t>
    </rPh>
    <rPh sb="2" eb="5">
      <t>シドウイン</t>
    </rPh>
    <phoneticPr fontId="41"/>
  </si>
  <si>
    <t>視覚障害者の生活訓練を専門とする技術者の養成を行う研修を修了した者</t>
    <phoneticPr fontId="41"/>
  </si>
  <si>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</si>
  <si>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配置する職員の資格を証明する書類を添付してください。</t>
    <phoneticPr fontId="41"/>
  </si>
  <si>
    <t>　　３　保育士・児童指導員については実務経験を証明する書類を添付してください。</t>
    <phoneticPr fontId="41"/>
  </si>
  <si>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41"/>
  </si>
  <si>
    <t>　　５　資格等を求める配置については、配置する職員の資格等を証明する書類を添付して
　　　ください。</t>
    <phoneticPr fontId="41"/>
  </si>
  <si>
    <t>参考１０【R6】</t>
    <rPh sb="0" eb="2">
      <t>サンコウ</t>
    </rPh>
    <phoneticPr fontId="2"/>
  </si>
  <si>
    <t>　　年　　月　　日</t>
    <rPh sb="2" eb="3">
      <t>ネン</t>
    </rPh>
    <rPh sb="3" eb="4">
      <t>ヘイネン</t>
    </rPh>
    <rPh sb="5" eb="6">
      <t>ガツ</t>
    </rPh>
    <rPh sb="8" eb="9">
      <t>ニチ</t>
    </rPh>
    <phoneticPr fontId="2"/>
  </si>
  <si>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</si>
  <si>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事業所・施設種別</t>
    <rPh sb="0" eb="3">
      <t>ジギョウショ</t>
    </rPh>
    <rPh sb="4" eb="6">
      <t>シセツ</t>
    </rPh>
    <rPh sb="6" eb="8">
      <t>シュベツ</t>
    </rPh>
    <phoneticPr fontId="2"/>
  </si>
  <si>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
  </si>
  <si>
    <t>①　新規　　　　　②　変更　　　　　③　終了</t>
    <rPh sb="2" eb="4">
      <t>シンキ</t>
    </rPh>
    <rPh sb="11" eb="13">
      <t>ヘンコウ</t>
    </rPh>
    <rPh sb="20" eb="22">
      <t>シュウリョウ</t>
    </rPh>
    <phoneticPr fontId="2"/>
  </si>
  <si>
    <t>　２　配置する専門職
　　　員の状況</t>
    <rPh sb="3" eb="5">
      <t>ハイチ</t>
    </rPh>
    <rPh sb="7" eb="9">
      <t>センモン</t>
    </rPh>
    <rPh sb="9" eb="10">
      <t>ショク</t>
    </rPh>
    <rPh sb="14" eb="15">
      <t>イン</t>
    </rPh>
    <rPh sb="16" eb="18">
      <t>ジョウキョウ</t>
    </rPh>
    <phoneticPr fontId="2"/>
  </si>
  <si>
    <t>配置する専門職員の職種</t>
    <rPh sb="0" eb="2">
      <t>ハイチ</t>
    </rPh>
    <rPh sb="8" eb="10">
      <t>ショクシュ</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</si>
  <si>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</si>
  <si>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１人目</t>
    <rPh sb="1" eb="3">
      <t>ニンメ</t>
    </rPh>
    <phoneticPr fontId="2"/>
  </si>
  <si>
    <t>２人目</t>
    <rPh sb="1" eb="3">
      <t>ニンメ</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</si>
  <si>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</si>
  <si>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各職種の職員数（常勤換算）</t>
    <rPh sb="0" eb="3">
      <t>カクショクシュ</t>
    </rPh>
    <rPh sb="4" eb="7">
      <t>ショクインスウ</t>
    </rPh>
    <rPh sb="8" eb="10">
      <t>ジョウキン</t>
    </rPh>
    <rPh sb="10" eb="12">
      <t>カンサン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</si>
  <si>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</si>
  <si>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</si>
  <si>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</si>
  <si>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看護職員</t>
    <rPh sb="0" eb="2">
      <t>カンゴ</t>
    </rPh>
    <rPh sb="2" eb="4">
      <t>ショクイン</t>
    </rPh>
    <phoneticPr fontId="2"/>
  </si>
  <si>
    <t>心理担当
職員</t>
    <rPh sb="0" eb="2">
      <t>シンリ</t>
    </rPh>
    <rPh sb="2" eb="4">
      <t>タントウ</t>
    </rPh>
    <rPh sb="5" eb="7">
      <t>ショクイン</t>
    </rPh>
    <phoneticPr fontId="2"/>
  </si>
  <si>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</si>
  <si>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</si>
  <si>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
  </si>
  <si>
    <t>　　４　中核機能強化加算（Ⅰ）及び（Ⅱ）を算定する場合には「１人目」欄及び「２人目」欄に、中核機能強化加算
　　　（Ⅲ）を算定する場合には「１人目」欄に記入されている必要があります。</t>
    <rPh sb="15" eb="16">
      <t>オヨ</t>
    </rPh>
    <phoneticPr fontId="2"/>
  </si>
  <si>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</si>
  <si>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</si>
  <si>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参考１１【R6】</t>
    <rPh sb="0" eb="2">
      <t>サンコウ</t>
    </rPh>
    <phoneticPr fontId="2"/>
  </si>
  <si>
    <t>　年　　月　　日</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</si>
  <si>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</si>
  <si>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視覚障害児等との意思疎通に関し専門性を有する者</t>
    <phoneticPr fontId="2"/>
  </si>
  <si>
    <t>職　　名</t>
    <rPh sb="0" eb="1">
      <t>ショク</t>
    </rPh>
    <rPh sb="3" eb="4">
      <t>メイ</t>
    </rPh>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</si>
  <si>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</si>
  <si>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2"/>
  </si>
  <si>
    <t>参考１２【R6】</t>
    <rPh sb="0" eb="2">
      <t>サンコウ</t>
    </rPh>
    <phoneticPr fontId="28"/>
  </si>
  <si>
    <t>人工内耳装用児支援加算に関する届出書</t>
    <rPh sb="12" eb="13">
      <t>カン</t>
    </rPh>
    <phoneticPr fontId="2"/>
  </si>
  <si>
    <t>①　新規　　　　　　②　変更　　　　　　③　終了</t>
    <rPh sb="2" eb="4">
      <t>シンキ</t>
    </rPh>
    <rPh sb="12" eb="14">
      <t>ヘンコウ</t>
    </rPh>
    <rPh sb="22" eb="24">
      <t>シュウリョウ</t>
    </rPh>
    <phoneticPr fontId="2"/>
  </si>
  <si>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
  </si>
  <si>
    <t>　①　あり　　　　　　　②　なし</t>
    <phoneticPr fontId="28"/>
  </si>
  <si>
    <t>４．言語聴覚士の配置</t>
    <rPh sb="2" eb="4">
      <t>ゲンゴ</t>
    </rPh>
    <rPh sb="4" eb="7">
      <t>チョウカクシ</t>
    </rPh>
    <rPh sb="8" eb="10">
      <t>ハイチ</t>
    </rPh>
    <phoneticPr fontId="28"/>
  </si>
  <si>
    <t>人工内耳装用加算（Ⅰ）</t>
    <rPh sb="0" eb="4">
      <t>ジンコウナイジ</t>
    </rPh>
    <rPh sb="4" eb="8">
      <t>ソウヨウカサン</t>
    </rPh>
    <phoneticPr fontId="2"/>
  </si>
  <si>
    <t>人数等</t>
    <rPh sb="0" eb="2">
      <t>ニンズウ</t>
    </rPh>
    <rPh sb="2" eb="3">
      <t>トウ</t>
    </rPh>
    <phoneticPr fontId="2"/>
  </si>
  <si>
    <t>言語聴覚士（常勤換算）</t>
    <rPh sb="0" eb="5">
      <t>ゲンゴチョウカクシ</t>
    </rPh>
    <rPh sb="6" eb="8">
      <t>ジョウキン</t>
    </rPh>
    <rPh sb="8" eb="10">
      <t>カンサン</t>
    </rPh>
    <phoneticPr fontId="2"/>
  </si>
  <si>
    <t xml:space="preserve">
人工内耳装用加算（Ⅱ）</t>
    <rPh sb="1" eb="5">
      <t>ジンコウナイジ</t>
    </rPh>
    <rPh sb="5" eb="9">
      <t>ソウヨウカサン</t>
    </rPh>
    <phoneticPr fontId="2"/>
  </si>
  <si>
    <t xml:space="preserve">言語聴覚士 </t>
    <rPh sb="0" eb="5">
      <t>ゲンゴチョウカクシ</t>
    </rPh>
    <phoneticPr fontId="2"/>
  </si>
  <si>
    <t>　　　　</t>
    <phoneticPr fontId="28"/>
  </si>
  <si>
    <t>　　２　「届出項目」欄については、該当する番号に○を付してください。</t>
    <phoneticPr fontId="28"/>
  </si>
  <si>
    <t>　　３　「聴力検査室の設置状況」欄については、該当する番号に○を付してください。
　　　また、新規の場合は、聴力検査室の設置状況がわかる図面又は写真を提出し
　　　てください。</t>
    <rPh sb="6" eb="7">
      <t>リョク</t>
    </rPh>
    <phoneticPr fontId="28"/>
  </si>
  <si>
    <t xml:space="preserve">         </t>
    <phoneticPr fontId="28"/>
  </si>
  <si>
    <t>　　４　人工内耳装用児支援加算（Ⅰ）については、児童発達支援センターのみ算定が
　　　可能です。</t>
    <phoneticPr fontId="28"/>
  </si>
  <si>
    <t xml:space="preserve">      </t>
    <phoneticPr fontId="41"/>
  </si>
  <si>
    <t>　　６　資格等を求める配置については、配置する職員の資格等を証明する書類を添付
　　　してください。</t>
    <phoneticPr fontId="28"/>
  </si>
  <si>
    <t>　　５　「言語聴覚士の配置」欄のうち、人工内耳装用児加算（Ⅰ）の言語聴覚士の配置
　　　は基準人員に加えて配置する（加配する）人員数について記載してください。
　　　なお、旧主として難聴児を通わせる児童発達支援センターにあっては、本加算の算
　　　定に必要な言語聴覚士の配置は加配ではなく、配置している人員数を記載する点に留
　　　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8"/>
  </si>
  <si>
    <t>参考１３【R6】</t>
    <rPh sb="0" eb="2">
      <t>サンコウ</t>
    </rPh>
    <phoneticPr fontId="41"/>
  </si>
  <si>
    <t>入浴支援加算に関する届出書</t>
    <rPh sb="0" eb="4">
      <t>ニュウヨクシエン</t>
    </rPh>
    <phoneticPr fontId="2"/>
  </si>
  <si>
    <t>　１　事業所の名称</t>
    <rPh sb="3" eb="6">
      <t>ジギョウショ</t>
    </rPh>
    <rPh sb="7" eb="9">
      <t>メイショウ</t>
    </rPh>
    <phoneticPr fontId="2"/>
  </si>
  <si>
    <t>　２　異動区分</t>
    <rPh sb="3" eb="5">
      <t>イドウ</t>
    </rPh>
    <rPh sb="5" eb="7">
      <t>クブン</t>
    </rPh>
    <phoneticPr fontId="2"/>
  </si>
  <si>
    <t>　１　新規　　　　　　２　変更　　　　　　３　終了</t>
    <phoneticPr fontId="2"/>
  </si>
  <si>
    <t xml:space="preserve">  ３　入浴設備</t>
    <rPh sb="4" eb="8">
      <t>ニュウヨクセツビ</t>
    </rPh>
    <phoneticPr fontId="2"/>
  </si>
  <si>
    <t>１　あり          　　２なし</t>
    <phoneticPr fontId="41"/>
  </si>
  <si>
    <t xml:space="preserve">  ４　安全計画の整備</t>
    <rPh sb="4" eb="8">
      <t>アンゼンケイカク</t>
    </rPh>
    <rPh sb="9" eb="11">
      <t>セイビ</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</si>
  <si>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</si>
  <si>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参考１４【R6】</t>
    <rPh sb="0" eb="2">
      <t>サンコウ</t>
    </rPh>
    <phoneticPr fontId="41"/>
  </si>
  <si>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</si>
  <si>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サービス種別</t>
    <rPh sb="4" eb="6">
      <t>シュベツ</t>
    </rPh>
    <phoneticPr fontId="41"/>
  </si>
  <si>
    <t>1 児童発達支援　　　2 放課後等デイサービス</t>
    <rPh sb="2" eb="4">
      <t>ジドウ</t>
    </rPh>
    <rPh sb="4" eb="6">
      <t>ハッタツ</t>
    </rPh>
    <rPh sb="6" eb="8">
      <t>シエン</t>
    </rPh>
    <rPh sb="13" eb="17">
      <t>ホウカゴトウ</t>
    </rPh>
    <phoneticPr fontId="41"/>
  </si>
  <si>
    <t>1　新規　　　　　　　2　変更　　　　　　　　3　終了</t>
    <rPh sb="2" eb="4">
      <t>シンキ</t>
    </rPh>
    <rPh sb="13" eb="15">
      <t>ヘンコウ</t>
    </rPh>
    <rPh sb="25" eb="27">
      <t>シュウリョウ</t>
    </rPh>
    <phoneticPr fontId="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</si>
  <si>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</si>
  <si>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41"/>
  </si>
  <si>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</si>
  <si>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</si>
  <si>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</si>
  <si>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41"/>
  </si>
  <si>
    <t>　４　地域に貢献する
　　　活動の内容</t>
    <rPh sb="3" eb="5">
      <t>チイキ</t>
    </rPh>
    <rPh sb="6" eb="8">
      <t>コウケン</t>
    </rPh>
    <rPh sb="14" eb="16">
      <t>カツドウ</t>
    </rPh>
    <rPh sb="17" eb="19">
      <t>ナイヨウ</t>
    </rPh>
    <phoneticPr fontId="41"/>
  </si>
  <si>
    <t>【自由記述】</t>
    <rPh sb="1" eb="3">
      <t>ジユウ</t>
    </rPh>
    <rPh sb="3" eb="5">
      <t>キジュツ</t>
    </rPh>
    <phoneticPr fontId="41"/>
  </si>
  <si>
    <t>　　２　資格等を求める配置については、配置する職員の資格等を証明する書類を添付してください。</t>
    <phoneticPr fontId="41"/>
  </si>
  <si>
    <t>一覧へ</t>
    <rPh sb="0" eb="2">
      <t>イチラン</t>
    </rPh>
    <phoneticPr fontId="2"/>
  </si>
  <si>
    <t>令和　年　月　日</t>
    <rPh sb="0" eb="2">
      <t>レイワ</t>
    </rPh>
    <rPh sb="3" eb="4">
      <t>ネン</t>
    </rPh>
    <rPh sb="5" eb="6">
      <t>ガツ</t>
    </rPh>
    <rPh sb="7" eb="8">
      <t>ニチ</t>
    </rPh>
    <phoneticPr fontId="28"/>
  </si>
  <si>
    <t>専門的支援加算体制</t>
    <rPh sb="7" eb="9">
      <t>タイセイ</t>
    </rPh>
    <phoneticPr fontId="28"/>
  </si>
  <si>
    <t xml:space="preserve"> 障害児通所給付費</t>
    <phoneticPr fontId="28"/>
  </si>
  <si>
    <t>人</t>
    <rPh sb="0" eb="1">
      <t>ニン</t>
    </rPh>
    <phoneticPr fontId="28"/>
  </si>
  <si>
    <t>放課後等デイサービス</t>
    <rPh sb="0" eb="4">
      <t>ホウカゴトウ</t>
    </rPh>
    <phoneticPr fontId="28"/>
  </si>
  <si>
    <t>児童発達支援管理責任者欠如</t>
    <rPh sb="0" eb="2">
      <t>ジドウ</t>
    </rPh>
    <rPh sb="2" eb="4">
      <t>ハッタツ</t>
    </rPh>
    <rPh sb="4" eb="6">
      <t>シエン</t>
    </rPh>
    <rPh sb="6" eb="8">
      <t>カンリ</t>
    </rPh>
    <rPh sb="8" eb="10">
      <t>セキニン</t>
    </rPh>
    <rPh sb="10" eb="11">
      <t>シャ</t>
    </rPh>
    <rPh sb="11" eb="13">
      <t>ケツジョ</t>
    </rPh>
    <phoneticPr fontId="2"/>
  </si>
  <si>
    <t>支援プログラム未公表減算</t>
    <rPh sb="0" eb="2">
      <t>シエン</t>
    </rPh>
    <rPh sb="7" eb="10">
      <t>ミコウヒョウ</t>
    </rPh>
    <rPh sb="10" eb="12">
      <t>ゲンザン</t>
    </rPh>
    <phoneticPr fontId="28"/>
  </si>
  <si>
    <t>情報公表未報告</t>
  </si>
  <si>
    <r>
      <t>１．なし　</t>
    </r>
    <r>
      <rPr>
        <sz val="11"/>
        <color theme="1"/>
        <rFont val="ＭＳ ゴシック"/>
        <family val="3"/>
        <charset val="128"/>
      </rPr>
      <t>３．Ⅰ　４．Ⅱ</t>
    </r>
    <phoneticPr fontId="2"/>
  </si>
  <si>
    <t>個別サポート体制（Ⅰ）</t>
    <rPh sb="0" eb="2">
      <t>コベツ</t>
    </rPh>
    <rPh sb="6" eb="8">
      <t>タイセイ</t>
    </rPh>
    <phoneticPr fontId="28"/>
  </si>
  <si>
    <t>資格証等の写し又は実務経験(見込)証明書</t>
  </si>
  <si>
    <t>参考１５【R6】</t>
    <rPh sb="0" eb="2">
      <t>サンコウ</t>
    </rPh>
    <phoneticPr fontId="41"/>
  </si>
  <si>
    <t>個別サポート加算（Ⅰ）に関する届出書</t>
    <rPh sb="0" eb="2">
      <t>コベツ</t>
    </rPh>
    <rPh sb="6" eb="8">
      <t>カサン</t>
    </rPh>
    <rPh sb="12" eb="13">
      <t>カン</t>
    </rPh>
    <rPh sb="15" eb="18">
      <t>トドケデショ</t>
    </rPh>
    <phoneticPr fontId="2"/>
  </si>
  <si>
    <t>放課後等デイサービス</t>
    <rPh sb="0" eb="4">
      <t>ホウカゴトウ</t>
    </rPh>
    <phoneticPr fontId="41"/>
  </si>
  <si>
    <t>図面及び写真、安全計画</t>
    <rPh sb="0" eb="2">
      <t>ズメン</t>
    </rPh>
    <rPh sb="2" eb="3">
      <t>オヨ</t>
    </rPh>
    <rPh sb="4" eb="6">
      <t>シャシン</t>
    </rPh>
    <rPh sb="7" eb="9">
      <t>アンゼン</t>
    </rPh>
    <rPh sb="9" eb="11">
      <t>ケイカク</t>
    </rPh>
    <phoneticPr fontId="2"/>
  </si>
  <si>
    <t>付表４</t>
    <rPh sb="0" eb="2">
      <t>フヒョウ</t>
    </rPh>
    <phoneticPr fontId="2"/>
  </si>
  <si>
    <t>参考６－２【R6】</t>
    <rPh sb="0" eb="2">
      <t>サンコウ</t>
    </rPh>
    <phoneticPr fontId="41"/>
  </si>
  <si>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</si>
  <si>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２　届出項目</t>
    <rPh sb="4" eb="6">
      <t>トドケデ</t>
    </rPh>
    <rPh sb="6" eb="8">
      <t>コウモク</t>
    </rPh>
    <phoneticPr fontId="2"/>
  </si>
  <si>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
  </si>
  <si>
    <t>　　３　職員の体制</t>
    <rPh sb="4" eb="6">
      <t>ショクイン</t>
    </rPh>
    <rPh sb="7" eb="9">
      <t>タイセイ</t>
    </rPh>
    <phoneticPr fontId="41"/>
  </si>
  <si>
    <t>※加算（Ⅰ）</t>
    <rPh sb="1" eb="3">
      <t>カサン</t>
    </rPh>
    <phoneticPr fontId="2"/>
  </si>
  <si>
    <t>※加算（Ⅱ）</t>
    <rPh sb="1" eb="3">
      <t>カサン</t>
    </rPh>
    <phoneticPr fontId="2"/>
  </si>
  <si>
    <t xml:space="preserve">　２　強度行動障害支援者養成研修（中核的人材）修了者　配置
</t>
    <rPh sb="17" eb="19">
      <t>チュウカク</t>
    </rPh>
    <rPh sb="19" eb="20">
      <t>テキ</t>
    </rPh>
    <rPh sb="20" eb="22">
      <t>ジンザイ</t>
    </rPh>
    <phoneticPr fontId="2"/>
  </si>
  <si>
    <t>参考様式５・参考６－２</t>
    <rPh sb="6" eb="8">
      <t>サンコウ</t>
    </rPh>
    <phoneticPr fontId="2"/>
  </si>
  <si>
    <t>定員規模
（※１）</t>
    <rPh sb="0" eb="2">
      <t>テイイン</t>
    </rPh>
    <rPh sb="2" eb="4">
      <t>キボ</t>
    </rPh>
    <phoneticPr fontId="2"/>
  </si>
  <si>
    <t>開所時間減算区分（※２）</t>
    <rPh sb="0" eb="2">
      <t>カイショ</t>
    </rPh>
    <rPh sb="2" eb="4">
      <t>ジカン</t>
    </rPh>
    <rPh sb="4" eb="6">
      <t>ゲンザン</t>
    </rPh>
    <rPh sb="6" eb="8">
      <t>クブン</t>
    </rPh>
    <phoneticPr fontId="2"/>
  </si>
  <si>
    <t>共生型サービス体制強化（※５）</t>
    <rPh sb="0" eb="3">
      <t>キョウセイガタ</t>
    </rPh>
    <rPh sb="7" eb="9">
      <t>タイセイ</t>
    </rPh>
    <rPh sb="9" eb="11">
      <t>キョウカ</t>
    </rPh>
    <phoneticPr fontId="2"/>
  </si>
  <si>
    <t>共生型サービス体制強化（医療的ケア）(※５)</t>
    <rPh sb="0" eb="3">
      <t>キョウセイガタ</t>
    </rPh>
    <rPh sb="7" eb="9">
      <t>タイセイ</t>
    </rPh>
    <rPh sb="9" eb="11">
      <t>キョウカ</t>
    </rPh>
    <rPh sb="12" eb="15">
      <t>イリョウテキ</t>
    </rPh>
    <phoneticPr fontId="2"/>
  </si>
  <si>
    <t>福祉・介護職員等処遇改善加算等 処遇改善計画書（個票含む）</t>
    <rPh sb="24" eb="26">
      <t>コヒョウ</t>
    </rPh>
    <rPh sb="26" eb="27">
      <t>フク</t>
    </rPh>
    <phoneticPr fontId="2"/>
  </si>
  <si>
    <t xml:space="preserve">  ①児童発達支援</t>
    <rPh sb="3" eb="5">
      <t>ジドウ</t>
    </rPh>
    <rPh sb="5" eb="7">
      <t>ハッタツ</t>
    </rPh>
    <rPh sb="7" eb="9">
      <t>シエン</t>
    </rPh>
    <phoneticPr fontId="2"/>
  </si>
  <si>
    <t>「福祉・介護職員等処遇改善加算対象」欄は、令和7年4月1日以降の場合、「６．Ⅴ」を設定しない。</t>
  </si>
  <si>
    <t>「福祉・介護職員等処遇改善加算（Ⅴ）区分」欄は「福祉・介護職員等処遇改善加算対象」が「６．Ⅴ」の場合に設定する。</t>
  </si>
  <si>
    <t>福祉・介護職員等処遇改善加算対象（※３）</t>
    <phoneticPr fontId="2"/>
  </si>
  <si>
    <t>福祉・介護職員等処遇改善加算（Ⅴ）区分
（※４）</t>
    <phoneticPr fontId="2"/>
  </si>
  <si>
    <t>１．重症心身障害以外
２．重症心身障害</t>
    <phoneticPr fontId="28"/>
  </si>
  <si>
    <t>児童指導員加配加算を５年以上従事した児童指導員または保育士で取得する場合は下記を記入</t>
    <rPh sb="0" eb="2">
      <t>ジドウ</t>
    </rPh>
    <rPh sb="2" eb="5">
      <t>シドウイン</t>
    </rPh>
    <rPh sb="5" eb="7">
      <t>カハイ</t>
    </rPh>
    <rPh sb="7" eb="9">
      <t>カサン</t>
    </rPh>
    <rPh sb="11" eb="12">
      <t>ネン</t>
    </rPh>
    <rPh sb="12" eb="14">
      <t>イジョウ</t>
    </rPh>
    <rPh sb="14" eb="16">
      <t>ジュウジ</t>
    </rPh>
    <rPh sb="18" eb="20">
      <t>ジドウ</t>
    </rPh>
    <rPh sb="20" eb="23">
      <t>シドウイン</t>
    </rPh>
    <rPh sb="26" eb="29">
      <t>ホイクシ</t>
    </rPh>
    <rPh sb="30" eb="32">
      <t>シュトク</t>
    </rPh>
    <rPh sb="34" eb="36">
      <t>バアイ</t>
    </rPh>
    <rPh sb="37" eb="39">
      <t>カキ</t>
    </rPh>
    <rPh sb="40" eb="42">
      <t>キニュウ</t>
    </rPh>
    <phoneticPr fontId="2"/>
  </si>
  <si>
    <r>
      <t>６　</t>
    </r>
    <r>
      <rPr>
        <b/>
        <u/>
        <sz val="10"/>
        <color rgb="FFFF0000"/>
        <rFont val="ＭＳ ゴシック"/>
        <family val="3"/>
        <charset val="128"/>
      </rPr>
      <t>「業務内容」欄は、看護師、生活指導員等の職名を記入</t>
    </r>
    <r>
      <rPr>
        <b/>
        <sz val="10"/>
        <color rgb="FFFF0000"/>
        <rFont val="ＭＳ ゴシック"/>
        <family val="3"/>
        <charset val="128"/>
      </rPr>
      <t>し、業務内容について、老人デイサービス事業
　における○○業務、○○実施要綱の○○事業の○○業務等具体的に記入すること。</t>
    </r>
    <rPh sb="3" eb="5">
      <t>ギョウム</t>
    </rPh>
    <rPh sb="5" eb="7">
      <t>ナイヨウ</t>
    </rPh>
    <rPh sb="8" eb="9">
      <t>ラン</t>
    </rPh>
    <rPh sb="11" eb="14">
      <t>カンゴシ</t>
    </rPh>
    <rPh sb="15" eb="17">
      <t>セイカツ</t>
    </rPh>
    <rPh sb="17" eb="20">
      <t>シドウイン</t>
    </rPh>
    <rPh sb="20" eb="21">
      <t>トウ</t>
    </rPh>
    <rPh sb="22" eb="24">
      <t>ショクメイ</t>
    </rPh>
    <rPh sb="25" eb="27">
      <t>キニュウ</t>
    </rPh>
    <rPh sb="29" eb="31">
      <t>ギョウム</t>
    </rPh>
    <rPh sb="31" eb="33">
      <t>ナイヨウ</t>
    </rPh>
    <rPh sb="38" eb="40">
      <t>ロウジン</t>
    </rPh>
    <rPh sb="46" eb="48">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2"/>
  </si>
  <si>
    <t>　 年　月　日～　　年　月　日(　年　月)</t>
    <phoneticPr fontId="2"/>
  </si>
  <si>
    <t>１．なし　　　　　　２．あり</t>
    <phoneticPr fontId="2"/>
  </si>
  <si>
    <t>１．非該当　　　　　　２．該当</t>
    <rPh sb="2" eb="5">
      <t>ヒガイトウ</t>
    </rPh>
    <rPh sb="13" eb="15">
      <t>ガイトウ</t>
    </rPh>
    <phoneticPr fontId="2"/>
  </si>
  <si>
    <t>１．なし　　　　２．Ⅰ　　　　３．Ⅱ　　　　４．Ⅲ　　　　５．Ⅳ　　　　６．Ⅴ</t>
    <phoneticPr fontId="2"/>
  </si>
  <si>
    <t>　　　１．なし　　　　　　　　　４．その他従業者
　　６．常勤専従（経験５年以上）　　　７．常勤専従（経験５年未満）　
８．常勤換算（経験５年以上）　　　　９．常勤換算（経験５年未満）</t>
    <rPh sb="20" eb="21">
      <t>タ</t>
    </rPh>
    <rPh sb="21" eb="24">
      <t>ジュウギョウシャ</t>
    </rPh>
    <rPh sb="32" eb="34">
      <t>センジュウ</t>
    </rPh>
    <rPh sb="39" eb="41">
      <t>イジョウ</t>
    </rPh>
    <rPh sb="56" eb="58">
      <t>ミマン</t>
    </rPh>
    <rPh sb="66" eb="68">
      <t>カンサン</t>
    </rPh>
    <phoneticPr fontId="2"/>
  </si>
  <si>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
  </si>
  <si>
    <t>① 児童発達支援　　　　　　　② 放課後等デイサービス　　　　　　　③ 　①・②の多機能</t>
    <phoneticPr fontId="2"/>
  </si>
  <si>
    <t>参考９－１【R6改】</t>
    <rPh sb="0" eb="2">
      <t>サンコウ</t>
    </rPh>
    <rPh sb="8" eb="9">
      <t>カイ</t>
    </rPh>
    <phoneticPr fontId="2"/>
  </si>
  <si>
    <t>参考３【R6改】</t>
    <rPh sb="0" eb="2">
      <t>サンコウ</t>
    </rPh>
    <rPh sb="6" eb="7">
      <t>カイ</t>
    </rPh>
    <phoneticPr fontId="2"/>
  </si>
  <si>
    <t>児童指導員の総数（常勤）</t>
    <rPh sb="0" eb="2">
      <t>ジドウ</t>
    </rPh>
    <rPh sb="2" eb="5">
      <t>シドウイン</t>
    </rPh>
    <rPh sb="6" eb="8">
      <t>ソウスウ</t>
    </rPh>
    <rPh sb="9" eb="11">
      <t>ジョウキン</t>
    </rPh>
    <phoneticPr fontId="2"/>
  </si>
  <si>
    <t>児童指導員、保育士の総数（常勤換算）</t>
    <rPh sb="6" eb="9">
      <t>ホイクシ</t>
    </rPh>
    <rPh sb="10" eb="12">
      <t>ソウスウ</t>
    </rPh>
    <rPh sb="15" eb="17">
      <t>カンサン</t>
    </rPh>
    <phoneticPr fontId="2"/>
  </si>
  <si>
    <t>児童指導員、保育士の総数（常勤）</t>
    <rPh sb="6" eb="9">
      <t>ホイクシ</t>
    </rPh>
    <rPh sb="10" eb="12">
      <t>ソウスウ</t>
    </rPh>
    <phoneticPr fontId="2"/>
  </si>
  <si>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</si>
  <si>
    <t>➀常勤専従で児童指導員等を配置する場合</t>
    <rPh sb="1" eb="3">
      <t>ジョウキン</t>
    </rPh>
    <rPh sb="3" eb="5">
      <t>センジュウ</t>
    </rPh>
    <rPh sb="6" eb="8">
      <t>ジドウ</t>
    </rPh>
    <rPh sb="8" eb="11">
      <t>シドウイン</t>
    </rPh>
    <rPh sb="11" eb="12">
      <t>トウ</t>
    </rPh>
    <rPh sb="13" eb="15">
      <t>ハイチ</t>
    </rPh>
    <rPh sb="17" eb="19">
      <t>バアイ</t>
    </rPh>
    <phoneticPr fontId="2"/>
  </si>
  <si>
    <t>単位➀</t>
    <rPh sb="0" eb="2">
      <t>タンイ</t>
    </rPh>
    <phoneticPr fontId="2"/>
  </si>
  <si>
    <t>参考１【R6改】</t>
    <rPh sb="0" eb="2">
      <t>サンコウ</t>
    </rPh>
    <rPh sb="6" eb="7">
      <t>カイ</t>
    </rPh>
    <phoneticPr fontId="2"/>
  </si>
  <si>
    <r>
      <t>　</t>
    </r>
    <r>
      <rPr>
        <sz val="11"/>
        <rFont val="Meiryo UI"/>
        <family val="3"/>
        <charset val="128"/>
      </rPr>
      <t xml:space="preserve">１　強度行動障害支援者養成研修（基礎研修）修了者　配置
</t>
    </r>
    <phoneticPr fontId="2"/>
  </si>
  <si>
    <r>
      <t>　　２　資格等を求める配置については、配置する職員の</t>
    </r>
    <r>
      <rPr>
        <b/>
        <sz val="11"/>
        <color rgb="FFFF0000"/>
        <rFont val="Meiryo UI"/>
        <family val="3"/>
        <charset val="128"/>
      </rPr>
      <t>資格等を証明する書類</t>
    </r>
    <r>
      <rPr>
        <sz val="11"/>
        <rFont val="Meiryo UI"/>
        <family val="3"/>
        <charset val="128"/>
      </rPr>
      <t>を添付してください。</t>
    </r>
    <phoneticPr fontId="2"/>
  </si>
  <si>
    <r>
      <t>　　２　新規の場合は、入浴設備がわかる</t>
    </r>
    <r>
      <rPr>
        <b/>
        <sz val="11"/>
        <rFont val="Meiryo UI"/>
        <family val="3"/>
        <charset val="128"/>
      </rPr>
      <t>図面及び写真</t>
    </r>
    <r>
      <rPr>
        <sz val="11"/>
        <rFont val="Meiryo UI"/>
        <family val="3"/>
        <charset val="128"/>
      </rPr>
      <t>を提出してください。</t>
    </r>
    <rPh sb="4" eb="6">
      <t>シンキ</t>
    </rPh>
    <rPh sb="7" eb="9">
      <t>バアイ</t>
    </rPh>
    <rPh sb="11" eb="13">
      <t>ニュウヨク</t>
    </rPh>
    <rPh sb="13" eb="15">
      <t>セツビ</t>
    </rPh>
    <rPh sb="19" eb="21">
      <t>ズメン</t>
    </rPh>
    <rPh sb="21" eb="22">
      <t>オヨ</t>
    </rPh>
    <rPh sb="23" eb="25">
      <t>シャシン</t>
    </rPh>
    <rPh sb="26" eb="28">
      <t>テイシュツ</t>
    </rPh>
    <phoneticPr fontId="41"/>
  </si>
  <si>
    <r>
      <t>　　３　入浴に係る安全確保の取り組みを記載した</t>
    </r>
    <r>
      <rPr>
        <b/>
        <sz val="11"/>
        <rFont val="Meiryo UI"/>
        <family val="3"/>
        <charset val="128"/>
      </rPr>
      <t>安全計画</t>
    </r>
    <r>
      <rPr>
        <sz val="11"/>
        <rFont val="Meiryo UI"/>
        <family val="3"/>
        <charset val="128"/>
      </rPr>
      <t>を提出してください。</t>
    </r>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41"/>
  </si>
  <si>
    <r>
      <t xml:space="preserve">　３　聴力検査室の
　　　設置状況
</t>
    </r>
    <r>
      <rPr>
        <sz val="9"/>
        <rFont val="Meiryo UI"/>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8"/>
  </si>
  <si>
    <t>　　２　「専門性を有する者が要する資格又は意思疎通の専門性」欄には、次のⅰからⅲまでのいずれかの
　　　内容を記載してください。
　　　ⅰ　視覚障害児の専門性については、点字の指導、点訳、歩行支援等に関する専門性
　　　ⅱ　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
  </si>
  <si>
    <r>
      <t xml:space="preserve">保育士
</t>
    </r>
    <r>
      <rPr>
        <sz val="10"/>
        <rFont val="Meiryo UI"/>
        <family val="3"/>
        <charset val="128"/>
      </rPr>
      <t>（備考５）</t>
    </r>
    <rPh sb="0" eb="3">
      <t>ホイクシ</t>
    </rPh>
    <rPh sb="5" eb="7">
      <t>ビコウ</t>
    </rPh>
    <phoneticPr fontId="2"/>
  </si>
  <si>
    <r>
      <t xml:space="preserve">児童指導員
</t>
    </r>
    <r>
      <rPr>
        <sz val="10"/>
        <rFont val="Meiryo UI"/>
        <family val="3"/>
        <charset val="128"/>
      </rPr>
      <t>（備考５）</t>
    </r>
    <rPh sb="7" eb="9">
      <t>ビコウ</t>
    </rPh>
    <phoneticPr fontId="2"/>
  </si>
  <si>
    <r>
      <t>　　７　 資格等を求める配置については、配置する職員の</t>
    </r>
    <r>
      <rPr>
        <b/>
        <sz val="11"/>
        <rFont val="Meiryo UI"/>
        <family val="3"/>
        <charset val="128"/>
      </rPr>
      <t>資格等を証明する書類</t>
    </r>
    <r>
      <rPr>
        <sz val="11"/>
        <rFont val="Meiryo UI"/>
        <family val="3"/>
        <charset val="128"/>
      </rPr>
      <t>を添付してください。</t>
    </r>
    <phoneticPr fontId="2"/>
  </si>
  <si>
    <r>
      <t>　　　○</t>
    </r>
    <r>
      <rPr>
        <b/>
        <sz val="11"/>
        <color rgb="FFFF0000"/>
        <rFont val="Meiryo UI"/>
        <family val="3"/>
        <charset val="128"/>
      </rPr>
      <t>勤務形態一覧表</t>
    </r>
    <r>
      <rPr>
        <sz val="11"/>
        <rFont val="Meiryo UI"/>
        <family val="3"/>
        <charset val="128"/>
      </rPr>
      <t>（加算区分ⅠからⅢのいずれの場合も添付し、勤務形態一覧表から関係数値を転記してください。）</t>
    </r>
    <rPh sb="4" eb="6">
      <t>キンム</t>
    </rPh>
    <rPh sb="6" eb="8">
      <t>ケイタイ</t>
    </rPh>
    <rPh sb="8" eb="11">
      <t>イチランヒョウ</t>
    </rPh>
    <rPh sb="12" eb="14">
      <t>カサン</t>
    </rPh>
    <rPh sb="14" eb="16">
      <t>クブン</t>
    </rPh>
    <rPh sb="25" eb="27">
      <t>バアイ</t>
    </rPh>
    <rPh sb="28" eb="30">
      <t>テンプ</t>
    </rPh>
    <rPh sb="32" eb="34">
      <t>キンム</t>
    </rPh>
    <rPh sb="34" eb="36">
      <t>ケイタイ</t>
    </rPh>
    <rPh sb="36" eb="39">
      <t>イチランヒョウ</t>
    </rPh>
    <rPh sb="41" eb="43">
      <t>カンケイ</t>
    </rPh>
    <rPh sb="43" eb="45">
      <t>スウチ</t>
    </rPh>
    <rPh sb="46" eb="48">
      <t>テンキ</t>
    </rPh>
    <phoneticPr fontId="2"/>
  </si>
  <si>
    <r>
      <t>　　　○</t>
    </r>
    <r>
      <rPr>
        <b/>
        <sz val="11"/>
        <color rgb="FFFF0000"/>
        <rFont val="Meiryo UI"/>
        <family val="3"/>
        <charset val="128"/>
      </rPr>
      <t>資格証等の写し</t>
    </r>
    <r>
      <rPr>
        <sz val="11"/>
        <rFont val="Meiryo UI"/>
        <family val="3"/>
        <charset val="128"/>
      </rPr>
      <t>（加算区分Ⅰ又はⅡ場合のみ添付）</t>
    </r>
    <rPh sb="17" eb="18">
      <t>マタ</t>
    </rPh>
    <phoneticPr fontId="2"/>
  </si>
  <si>
    <r>
      <t xml:space="preserve">      ○</t>
    </r>
    <r>
      <rPr>
        <b/>
        <sz val="11"/>
        <color rgb="FFFF0000"/>
        <rFont val="Meiryo UI"/>
        <family val="3"/>
        <charset val="128"/>
      </rPr>
      <t>実務経験（見込）証明書</t>
    </r>
    <r>
      <rPr>
        <sz val="11"/>
        <rFont val="Meiryo UI"/>
        <family val="3"/>
        <charset val="128"/>
      </rPr>
      <t>（加算区分Ⅲの「勤務年数の状況」に該当する場合のみ）</t>
    </r>
    <rPh sb="19" eb="21">
      <t>カサン</t>
    </rPh>
    <rPh sb="21" eb="23">
      <t>クブン</t>
    </rPh>
    <rPh sb="26" eb="28">
      <t>キンム</t>
    </rPh>
    <rPh sb="28" eb="30">
      <t>ネンスウ</t>
    </rPh>
    <rPh sb="31" eb="33">
      <t>ジョウキョウ</t>
    </rPh>
    <rPh sb="35" eb="37">
      <t>ガイトウ</t>
    </rPh>
    <rPh sb="39" eb="41">
      <t>バアイ</t>
    </rPh>
    <phoneticPr fontId="2"/>
  </si>
  <si>
    <t>　１　福祉専門職員配置等加算(Ⅰ)　※有資格者35％以上　 
  ２　福祉専門職員配置等加算(Ⅱ)　※有資格者25％以上
  ３　福祉専門職員配置等加算(Ⅲ)　※常勤職員が75％以上
　　　　　　　　　　　　　　　　　　　　　　　又は勤続3年以上の常勤職員が30％以上</t>
    <rPh sb="3" eb="5">
      <t>フクシ</t>
    </rPh>
    <rPh sb="5" eb="7">
      <t>センモン</t>
    </rPh>
    <rPh sb="7" eb="9">
      <t>ショクイン</t>
    </rPh>
    <rPh sb="9" eb="11">
      <t>ハイチ</t>
    </rPh>
    <rPh sb="11" eb="12">
      <t>トウ</t>
    </rPh>
    <rPh sb="12" eb="14">
      <t>カサン</t>
    </rPh>
    <rPh sb="19" eb="23">
      <t>ユウシカクシャ</t>
    </rPh>
    <rPh sb="26" eb="28">
      <t>イジョウ</t>
    </rPh>
    <rPh sb="36" eb="38">
      <t>フクシ</t>
    </rPh>
    <rPh sb="38" eb="40">
      <t>センモン</t>
    </rPh>
    <rPh sb="40" eb="42">
      <t>ショクイン</t>
    </rPh>
    <rPh sb="42" eb="44">
      <t>ハイチ</t>
    </rPh>
    <rPh sb="44" eb="45">
      <t>トウ</t>
    </rPh>
    <rPh sb="45" eb="47">
      <t>カサン</t>
    </rPh>
    <rPh sb="53" eb="57">
      <t>ユウシカクシャ</t>
    </rPh>
    <rPh sb="60" eb="62">
      <t>イジョウ</t>
    </rPh>
    <rPh sb="68" eb="70">
      <t>フクシ</t>
    </rPh>
    <rPh sb="70" eb="72">
      <t>センモン</t>
    </rPh>
    <rPh sb="72" eb="74">
      <t>ショクイン</t>
    </rPh>
    <rPh sb="74" eb="76">
      <t>ハイチ</t>
    </rPh>
    <rPh sb="76" eb="77">
      <t>トウ</t>
    </rPh>
    <rPh sb="77" eb="79">
      <t>カサン</t>
    </rPh>
    <rPh sb="84" eb="86">
      <t>ジョウキン</t>
    </rPh>
    <rPh sb="86" eb="88">
      <t>ショクイン</t>
    </rPh>
    <rPh sb="118" eb="119">
      <t>マタ</t>
    </rPh>
    <rPh sb="120" eb="122">
      <t>キンゾク</t>
    </rPh>
    <rPh sb="123" eb="124">
      <t>ネン</t>
    </rPh>
    <rPh sb="127" eb="129">
      <t>ジョウキン</t>
    </rPh>
    <rPh sb="129" eb="131">
      <t>ショクインイジョウ</t>
    </rPh>
    <phoneticPr fontId="2"/>
  </si>
  <si>
    <r>
      <t>　　</t>
    </r>
    <r>
      <rPr>
        <sz val="10.5"/>
        <rFont val="Meiryo UI"/>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</si>
  <si>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t xml:space="preserve">１．Ｖ（１）　２．Ｖ（２）　３．Ｖ（３）　　４．Ｖ（４）　　５．Ｖ（５）
６．Ｖ（６）　７．Ｖ（７）　８．Ｖ（８）　　９．Ｖ（９）　１０．Ｖ（１０）
１１．Ｖ（１１）　１２．Ｖ（１２）　　１３．Ｖ（１３）　　１４．Ｖ（１４）														</t>
    <phoneticPr fontId="2"/>
  </si>
  <si>
    <t>　「サービス種別の詳細」欄で①・②・③に該当する場合には、「運営規程上の営業時間」が８時間以上である必要があります。</t>
  </si>
  <si>
    <t>　「サービス種別の詳細」欄で④に該当する場合（※）には、「運営規程上の営業時間」が６時間以上である必要があります。</t>
  </si>
  <si>
    <t>※放課後等デイサービス事業所については、学校休業日に指定放課後等デイサービスを行う場合</t>
  </si>
  <si>
    <t>① 児童発達支援     　　② 放課後等デイサービス　　   ③ 　①・②の多機能</t>
    <phoneticPr fontId="41"/>
  </si>
  <si>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8" eb="31">
      <t>キョウセイガタ</t>
    </rPh>
    <rPh sb="40" eb="42">
      <t>キジュン</t>
    </rPh>
    <rPh sb="42" eb="44">
      <t>ガイトウ</t>
    </rPh>
    <rPh sb="66" eb="67">
      <t>タ</t>
    </rPh>
    <phoneticPr fontId="41"/>
  </si>
  <si>
    <t>参考８【R6改】</t>
    <rPh sb="0" eb="2">
      <t>サンコウ</t>
    </rPh>
    <rPh sb="6" eb="7">
      <t>カイ</t>
    </rPh>
    <phoneticPr fontId="41"/>
  </si>
  <si>
    <t>支援プログラムの公表状況に関する届出書</t>
    <rPh sb="0" eb="2">
      <t>シエン</t>
    </rPh>
    <rPh sb="13" eb="14">
      <t>カン</t>
    </rPh>
    <rPh sb="16" eb="19">
      <t>トドケデショ</t>
    </rPh>
    <phoneticPr fontId="2"/>
  </si>
  <si>
    <t>法　人　名</t>
    <rPh sb="0" eb="1">
      <t>ホウ</t>
    </rPh>
    <rPh sb="2" eb="3">
      <t>ヒト</t>
    </rPh>
    <rPh sb="4" eb="5">
      <t>メイ</t>
    </rPh>
    <phoneticPr fontId="2"/>
  </si>
  <si>
    <t>事業所名</t>
    <rPh sb="0" eb="2">
      <t>ジギョウ</t>
    </rPh>
    <rPh sb="2" eb="3">
      <t>ショ</t>
    </rPh>
    <rPh sb="3" eb="4">
      <t>メイ</t>
    </rPh>
    <phoneticPr fontId="2"/>
  </si>
  <si>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2"/>
  </si>
  <si>
    <t>事業所所在地
（区市町村名）</t>
    <rPh sb="0" eb="3">
      <t>ジギョウショ</t>
    </rPh>
    <rPh sb="3" eb="4">
      <t>トコロ</t>
    </rPh>
    <rPh sb="4" eb="5">
      <t>ザイ</t>
    </rPh>
    <rPh sb="5" eb="6">
      <t>チ</t>
    </rPh>
    <rPh sb="8" eb="12">
      <t>クシチョウソン</t>
    </rPh>
    <rPh sb="12" eb="13">
      <t>メイ</t>
    </rPh>
    <phoneticPr fontId="2"/>
  </si>
  <si>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2"/>
  </si>
  <si>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2"/>
  </si>
  <si>
    <t>　　　　　　　　　　 年　　　  月</t>
    <rPh sb="11" eb="12">
      <t>ネン</t>
    </rPh>
    <rPh sb="17" eb="18">
      <t>ガツ</t>
    </rPh>
    <phoneticPr fontId="2"/>
  </si>
  <si>
    <t>【支援プログラムの公表状況】</t>
    <rPh sb="1" eb="3">
      <t>シエン</t>
    </rPh>
    <rPh sb="9" eb="11">
      <t>コウヒョウ</t>
    </rPh>
    <rPh sb="11" eb="13">
      <t>ジョウキョウ</t>
    </rPh>
    <phoneticPr fontId="2"/>
  </si>
  <si>
    <t>公表の実施時期</t>
    <rPh sb="0" eb="2">
      <t>コウヒョウ</t>
    </rPh>
    <rPh sb="3" eb="5">
      <t>ジッシ</t>
    </rPh>
    <rPh sb="5" eb="7">
      <t>ジキ</t>
    </rPh>
    <phoneticPr fontId="2"/>
  </si>
  <si>
    <t>公　表　方　法</t>
    <rPh sb="0" eb="1">
      <t>コウ</t>
    </rPh>
    <rPh sb="2" eb="3">
      <t>オモテ</t>
    </rPh>
    <rPh sb="4" eb="5">
      <t>カタ</t>
    </rPh>
    <rPh sb="6" eb="7">
      <t>ホウ</t>
    </rPh>
    <phoneticPr fontId="2"/>
  </si>
  <si>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
  </si>
  <si>
    <t>公　表　内　容</t>
    <rPh sb="0" eb="1">
      <t>コウ</t>
    </rPh>
    <rPh sb="2" eb="3">
      <t>ヒョウ</t>
    </rPh>
    <rPh sb="4" eb="5">
      <t>ナイ</t>
    </rPh>
    <rPh sb="6" eb="7">
      <t>カタチ</t>
    </rPh>
    <phoneticPr fontId="2"/>
  </si>
  <si>
    <t>備考
１支援プログラムの公表については、都道府県に届出がされていない場合に減算することとなる点に留意下さい。
２減算は、届出がされていない月から届出がされていない状態が解消されるに至った月まで、障害児全員について減算する点に留意下さい。
３　都道府県に届出がされていない場合であっても令和７年３月31日までの間は減算されませんが,総合的な支援と支援内容の見える化を進める観点から、速やかに取組を進める必要がある点に留意下さい。</t>
    <rPh sb="0" eb="2">
      <t>ビコウ</t>
    </rPh>
    <rPh sb="46" eb="47">
      <t>テン</t>
    </rPh>
    <rPh sb="48" eb="50">
      <t>リュウイ</t>
    </rPh>
    <rPh sb="50" eb="51">
      <t>クダ</t>
    </rPh>
    <rPh sb="56" eb="58">
      <t>ゲンサン</t>
    </rPh>
    <rPh sb="190" eb="191">
      <t>スミ</t>
    </rPh>
    <rPh sb="200" eb="202">
      <t>ヒツヨウ</t>
    </rPh>
    <rPh sb="205" eb="206">
      <t>テン</t>
    </rPh>
    <rPh sb="209" eb="210">
      <t>クダ</t>
    </rPh>
    <phoneticPr fontId="2"/>
  </si>
  <si>
    <t>　　　　年　　月　　日</t>
    <phoneticPr fontId="2"/>
  </si>
  <si>
    <t>　　　　　　年　　　　月</t>
    <phoneticPr fontId="2"/>
  </si>
  <si>
    <r>
      <t xml:space="preserve">指　定　年　月
</t>
    </r>
    <r>
      <rPr>
        <sz val="6"/>
        <rFont val="ＭＳ Ｐゴシック"/>
        <family val="3"/>
        <charset val="128"/>
      </rPr>
      <t>（居宅訪問型児童発達支援）</t>
    </r>
    <phoneticPr fontId="2"/>
  </si>
  <si>
    <t>　　　　　　年　　　　　　　　　　月</t>
    <phoneticPr fontId="2"/>
  </si>
  <si>
    <t>① インターネット 　② その他（　　　　　　　　　　　　　　　　　）</t>
    <phoneticPr fontId="2"/>
  </si>
  <si>
    <t>参考26【R６】</t>
    <rPh sb="0" eb="2">
      <t>サンコウ</t>
    </rPh>
    <phoneticPr fontId="2"/>
  </si>
  <si>
    <t>参考様式５・参考９</t>
    <rPh sb="0" eb="4">
      <t>サンコウヨウシキ</t>
    </rPh>
    <rPh sb="6" eb="8">
      <t>サンコウ</t>
    </rPh>
    <phoneticPr fontId="2"/>
  </si>
  <si>
    <t>参考様式５・参考１４</t>
    <rPh sb="0" eb="4">
      <t>サンコウヨウシキ</t>
    </rPh>
    <rPh sb="6" eb="8">
      <t>サンコウ</t>
    </rPh>
    <phoneticPr fontId="2"/>
  </si>
  <si>
    <t>参考様式５・参考１４</t>
    <rPh sb="0" eb="2">
      <t>サンコウ</t>
    </rPh>
    <rPh sb="2" eb="4">
      <t>ヨウシキ</t>
    </rPh>
    <rPh sb="6" eb="8">
      <t>サンコウ</t>
    </rPh>
    <phoneticPr fontId="2"/>
  </si>
  <si>
    <t>②　①以外の場合</t>
    <rPh sb="3" eb="5">
      <t>イガイ</t>
    </rPh>
    <rPh sb="6" eb="8">
      <t>バアイ</t>
    </rPh>
    <phoneticPr fontId="2"/>
  </si>
  <si>
    <t>参考２６</t>
    <rPh sb="0" eb="2">
      <t>サンコウ</t>
    </rPh>
    <phoneticPr fontId="2"/>
  </si>
  <si>
    <t>参考様式５・参考１５</t>
    <rPh sb="0" eb="4">
      <t>サンコウヨウシキ</t>
    </rPh>
    <rPh sb="6" eb="8">
      <t>サンコウ</t>
    </rPh>
    <phoneticPr fontId="2"/>
  </si>
  <si>
    <t>参考様式５・参考１０</t>
    <rPh sb="0" eb="4">
      <t>サンコウヨウシキ</t>
    </rPh>
    <rPh sb="6" eb="8">
      <t>サンコウ</t>
    </rPh>
    <phoneticPr fontId="2"/>
  </si>
  <si>
    <t>参考様式５・参考１１</t>
    <rPh sb="0" eb="4">
      <t>サンコウヨウシキ</t>
    </rPh>
    <rPh sb="6" eb="8">
      <t>サンコウ</t>
    </rPh>
    <phoneticPr fontId="2"/>
  </si>
  <si>
    <t>参考様式５・参考１２</t>
    <rPh sb="0" eb="4">
      <t>サンコウヨウシキ</t>
    </rPh>
    <rPh sb="6" eb="8">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</si>
</sst>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
  </numFmts>
  <fonts count="75"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ゴシック"/>
      <family val="3"/>
      <charset val="128"/>
    </font>
    <font>
      <sz val="18"/>
      <color theme="1"/>
      <name val="ＭＳ ゴシック"/>
      <family val="3"/>
      <charset val="128"/>
    </font>
    <font>
      <sz val="10"/>
      <color theme="1"/>
      <name val="ＭＳ ゴシック"/>
      <family val="3"/>
      <charset val="128"/>
    </font>
    <font>
      <sz val="12"/>
      <color theme="1"/>
      <name val="ＭＳ ゴシック"/>
      <family val="3"/>
      <charset val="128"/>
    </font>
    <font>
      <sz val="12"/>
      <name val="ＭＳ Ｐゴシック"/>
      <family val="3"/>
      <charset val="128"/>
    </font>
    <font>
      <sz val="14"/>
      <name val="ＭＳ Ｐゴシック"/>
      <family val="3"/>
      <charset val="128"/>
    </font>
    <font>
      <sz val="6"/>
      <name val="ＭＳ Ｐ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0"/>
      <name val="ＭＳ 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8"/>
      <name val="ＭＳ ゴシック"/>
      <family val="3"/>
      <charset val="128"/>
    </font>
    <font>
      <b/>
      <sz val="11"/>
      <name val="ＭＳ ゴシック"/>
      <family val="3"/>
      <charset val="128"/>
    </font>
    <font>
      <b/>
      <sz val="12"/>
      <name val="ＭＳ ゴシック"/>
      <family val="3"/>
      <charset val="128"/>
    </font>
    <font>
      <sz val="10.5"/>
      <name val="ＭＳ ゴシック"/>
      <family val="3"/>
      <charset val="128"/>
    </font>
    <font>
      <strike/>
      <sz val="11"/>
      <color theme="1"/>
      <name val="ＭＳ ゴシック"/>
      <family val="3"/>
      <charset val="128"/>
    </font>
    <font>
      <sz val="6"/>
      <name val="ＭＳ Ｐゴシック"/>
      <family val="2"/>
      <charset val="128"/>
      <scheme val="minor"/>
    </font>
    <font>
      <u/>
      <sz val="11"/>
      <color theme="10"/>
      <name val="ＭＳ Ｐゴシック"/>
      <family val="3"/>
      <charset val="128"/>
    </font>
    <font>
      <sz val="12"/>
      <name val="ＭＳ ゴシック"/>
      <family val="3"/>
      <charset val="128"/>
    </font>
    <font>
      <sz val="24"/>
      <name val="ＭＳ ゴシック"/>
      <family val="3"/>
      <charset val="128"/>
    </font>
    <font>
      <b/>
      <sz val="10"/>
      <name val="ＭＳ ゴシック"/>
      <family val="3"/>
      <charset val="128"/>
    </font>
    <font>
      <u/>
      <sz val="10"/>
      <name val="ＭＳ ゴシック"/>
      <family val="3"/>
      <charset val="128"/>
    </font>
    <font>
      <b/>
      <sz val="8"/>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1"/>
      <color rgb="FFFF0000"/>
      <name val="Meiryo UI"/>
      <family val="3"/>
      <charset val="128"/>
    </font>
    <font>
      <sz val="12"/>
      <color theme="1"/>
      <name val="ＭＳ Ｐゴシック"/>
      <family val="3"/>
      <charset val="128"/>
    </font>
    <font>
      <sz val="9"/>
      <color theme="1"/>
      <name val="ＭＳ ゴシック"/>
      <family val="3"/>
      <charset val="128"/>
    </font>
    <font>
      <b/>
      <sz val="10"/>
      <color rgb="FFFF0000"/>
      <name val="ＭＳ ゴシック"/>
      <family val="3"/>
      <charset val="128"/>
    </font>
    <font>
      <b/>
      <u/>
      <sz val="10"/>
      <color rgb="FFFF0000"/>
      <name val="ＭＳ ゴシック"/>
      <family val="3"/>
      <charset val="128"/>
    </font>
    <font>
      <sz val="6"/>
      <name val="ＭＳ ゴシック"/>
      <family val="3"/>
      <charset val="128"/>
    </font>
    <font>
      <sz val="14"/>
      <name val="Meiryo UI"/>
      <family val="3"/>
      <charset val="128"/>
    </font>
    <font>
      <sz val="11"/>
      <name val="Meiryo UI"/>
      <family val="3"/>
      <charset val="128"/>
    </font>
    <font>
      <sz val="9"/>
      <name val="Meiryo UI"/>
      <family val="3"/>
      <charset val="128"/>
    </font>
    <font>
      <sz val="11"/>
      <color rgb="FFFF0000"/>
      <name val="Meiryo UI"/>
      <family val="3"/>
      <charset val="128"/>
    </font>
    <font>
      <sz val="12"/>
      <color theme="1"/>
      <name val="Meiryo UI"/>
      <family val="3"/>
      <charset val="128"/>
    </font>
    <font>
      <sz val="12"/>
      <color rgb="FF000000"/>
      <name val="Meiryo UI"/>
      <family val="3"/>
      <charset val="128"/>
    </font>
    <font>
      <sz val="12"/>
      <name val="Meiryo UI"/>
      <family val="3"/>
      <charset val="128"/>
    </font>
    <font>
      <sz val="10"/>
      <name val="Meiryo UI"/>
      <family val="3"/>
      <charset val="128"/>
    </font>
    <font>
      <u/>
      <sz val="11"/>
      <color theme="10"/>
      <name val="Meiryo UI"/>
      <family val="3"/>
      <charset val="128"/>
    </font>
    <font>
      <sz val="11"/>
      <color theme="1"/>
      <name val="Meiryo UI"/>
      <family val="3"/>
      <charset val="128"/>
    </font>
    <font>
      <b/>
      <sz val="11"/>
      <name val="Meiryo UI"/>
      <family val="3"/>
      <charset val="128"/>
    </font>
    <font>
      <sz val="14"/>
      <color rgb="FFFF0000"/>
      <name val="Meiryo UI"/>
      <family val="3"/>
      <charset val="128"/>
    </font>
    <font>
      <sz val="16"/>
      <name val="Meiryo UI"/>
      <family val="3"/>
      <charset val="128"/>
    </font>
    <font>
      <b/>
      <sz val="12"/>
      <name val="Meiryo UI"/>
      <family val="3"/>
      <charset val="128"/>
    </font>
    <font>
      <b/>
      <sz val="36"/>
      <name val="Meiryo UI"/>
      <family val="3"/>
      <charset val="128"/>
    </font>
    <font>
      <sz val="10.5"/>
      <name val="Meiryo UI"/>
      <family val="3"/>
      <charset val="128"/>
    </font>
    <font>
      <sz val="10.5"/>
      <color rgb="FFFF0000"/>
      <name val="Meiryo UI"/>
      <family val="3"/>
      <charset val="128"/>
    </font>
    <font>
      <sz val="14"/>
      <color indexed="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medium">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ouble">
        <color indexed="64"/>
      </bottom>
      <diagonal/>
    </border>
    <border diagonalUp="1">
      <left/>
      <right style="medium">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DashDotDot">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DashDotDot">
        <color indexed="64"/>
      </bottom>
      <diagonal/>
    </border>
    <border>
      <left/>
      <right/>
      <top style="mediumDashDotDot">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s>
  <cellStyleXfs count="5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5"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20" fillId="4" borderId="0" applyNumberFormat="0" applyBorder="0" applyAlignment="0" applyProtection="0">
      <alignment vertical="center"/>
    </xf>
    <xf numFmtId="0" fontId="21" fillId="0" borderId="0">
      <alignment vertical="center"/>
    </xf>
    <xf numFmtId="9"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cellStyleXfs>
  <cellXfs count="900">
    <xf numFmtId="0" fontId="0" fillId="0" borderId="0" xfId="0">
      <alignment vertical="center"/>
    </xf>
    <xf numFmtId="0" fontId="27" fillId="0" borderId="0" xfId="42" applyFont="1">
      <alignment vertical="center"/>
    </xf>
    <xf numFmtId="0" fontId="1" fillId="0" borderId="0" xfId="42">
      <alignment vertical="center"/>
    </xf>
    <xf numFmtId="0" fontId="3" fillId="24" borderId="0" xfId="44" applyFont="1" applyFill="1">
      <alignment vertical="center"/>
    </xf>
    <xf numFmtId="0" fontId="27" fillId="0" borderId="0" xfId="42" applyFont="1" applyAlignment="1">
      <alignment horizontal="center" vertical="center"/>
    </xf>
    <xf numFmtId="0" fontId="1" fillId="0" borderId="0" xfId="42" applyAlignment="1">
      <alignment horizontal="right" vertical="center"/>
    </xf>
    <xf numFmtId="0" fontId="26" fillId="0" borderId="0" xfId="42" applyFont="1" applyAlignment="1">
      <alignment horizontal="right" vertical="center"/>
    </xf>
    <xf numFmtId="0" fontId="29" fillId="0" borderId="41" xfId="47" applyFont="1" applyBorder="1" applyAlignment="1">
      <alignment horizontal="right" vertical="center"/>
    </xf>
    <xf numFmtId="0" fontId="29" fillId="0" borderId="41" xfId="47" applyFont="1" applyBorder="1" applyAlignment="1">
      <alignment horizontal="center" vertical="center" shrinkToFit="1"/>
    </xf>
    <xf numFmtId="0" fontId="29" fillId="0" borderId="32" xfId="47" applyFont="1" applyBorder="1" applyAlignment="1">
      <alignment horizontal="center" vertical="center" shrinkToFit="1"/>
    </xf>
    <xf numFmtId="0" fontId="29" fillId="0" borderId="61" xfId="47" applyFont="1" applyBorder="1" applyAlignment="1">
      <alignment horizontal="center" vertical="center" shrinkToFit="1"/>
    </xf>
    <xf numFmtId="0" fontId="29" fillId="0" borderId="62" xfId="47" applyFont="1" applyBorder="1" applyAlignment="1">
      <alignment horizontal="center" vertical="center" shrinkToFit="1"/>
    </xf>
    <xf numFmtId="0" fontId="29" fillId="0" borderId="65" xfId="47" applyFont="1" applyBorder="1" applyAlignment="1">
      <alignment horizontal="center" vertical="center" shrinkToFit="1"/>
    </xf>
    <xf numFmtId="0" fontId="29" fillId="0" borderId="66" xfId="47" applyFont="1" applyBorder="1" applyAlignment="1">
      <alignment horizontal="center" vertical="center" shrinkToFit="1"/>
    </xf>
    <xf numFmtId="0" fontId="29" fillId="0" borderId="67" xfId="47" applyFont="1" applyBorder="1" applyAlignment="1">
      <alignment horizontal="center" vertical="center" shrinkToFit="1"/>
    </xf>
    <xf numFmtId="0" fontId="29" fillId="0" borderId="68" xfId="47" applyFont="1" applyBorder="1" applyAlignment="1">
      <alignment horizontal="center" vertical="center" shrinkToFit="1"/>
    </xf>
    <xf numFmtId="0" fontId="29" fillId="0" borderId="71" xfId="47" applyFont="1" applyBorder="1" applyAlignment="1">
      <alignment horizontal="center" vertical="center" shrinkToFit="1"/>
    </xf>
    <xf numFmtId="176" fontId="29" fillId="0" borderId="71" xfId="47" applyNumberFormat="1" applyFont="1" applyBorder="1" applyAlignment="1">
      <alignment horizontal="center" vertical="center" shrinkToFit="1"/>
    </xf>
    <xf numFmtId="0" fontId="29" fillId="0" borderId="69" xfId="47" applyFont="1" applyBorder="1" applyAlignment="1">
      <alignment horizontal="center" vertical="center" shrinkToFit="1"/>
    </xf>
    <xf numFmtId="177" fontId="29" fillId="0" borderId="67" xfId="47" applyNumberFormat="1" applyFont="1" applyBorder="1" applyAlignment="1">
      <alignment horizontal="center" vertical="center" shrinkToFit="1"/>
    </xf>
    <xf numFmtId="0" fontId="29" fillId="0" borderId="10" xfId="47" applyFont="1" applyBorder="1" applyAlignment="1">
      <alignment horizontal="center" vertical="center" shrinkToFit="1"/>
    </xf>
    <xf numFmtId="0" fontId="35" fillId="24" borderId="0" xfId="44" applyFont="1" applyFill="1" applyAlignment="1">
      <alignment vertical="top"/>
    </xf>
    <xf numFmtId="0" fontId="35" fillId="24" borderId="0" xfId="45" applyFont="1" applyFill="1" applyAlignment="1">
      <alignment horizontal="left" vertical="top"/>
    </xf>
    <xf numFmtId="0" fontId="3" fillId="24" borderId="22" xfId="44" applyFont="1" applyFill="1" applyBorder="1" applyAlignment="1">
      <alignment vertical="center" shrinkToFit="1"/>
    </xf>
    <xf numFmtId="0" fontId="33" fillId="24" borderId="0" xfId="42" applyFont="1" applyFill="1">
      <alignment vertical="center"/>
    </xf>
    <xf numFmtId="0" fontId="3" fillId="24" borderId="0" xfId="44" applyFont="1" applyFill="1" applyAlignment="1">
      <alignment horizontal="left" vertical="center"/>
    </xf>
    <xf numFmtId="0" fontId="3" fillId="24" borderId="24" xfId="44" applyFont="1" applyFill="1" applyBorder="1" applyAlignment="1">
      <alignment vertical="top" textRotation="255" shrinkToFit="1"/>
    </xf>
    <xf numFmtId="0" fontId="23" fillId="0" borderId="15" xfId="44" applyFont="1" applyBorder="1" applyAlignment="1">
      <alignment horizontal="center" vertical="center"/>
    </xf>
    <xf numFmtId="0" fontId="23" fillId="0" borderId="102" xfId="44" applyFont="1" applyBorder="1" applyAlignment="1">
      <alignment horizontal="center" vertical="center"/>
    </xf>
    <xf numFmtId="49" fontId="43" fillId="0" borderId="0" xfId="0" applyNumberFormat="1" applyFont="1">
      <alignment vertical="center"/>
    </xf>
    <xf numFmtId="49" fontId="44" fillId="0" borderId="0" xfId="0" applyNumberFormat="1" applyFont="1">
      <alignment vertical="center"/>
    </xf>
    <xf numFmtId="49" fontId="44" fillId="0" borderId="0" xfId="0" applyNumberFormat="1" applyFont="1" applyAlignment="1">
      <alignment horizontal="center" vertical="center"/>
    </xf>
    <xf numFmtId="49" fontId="3" fillId="0" borderId="0" xfId="0" applyNumberFormat="1" applyFont="1">
      <alignment vertical="center"/>
    </xf>
    <xf numFmtId="49" fontId="3" fillId="0" borderId="0" xfId="0" applyNumberFormat="1" applyFont="1" applyAlignment="1">
      <alignment horizontal="right" vertical="center"/>
    </xf>
    <xf numFmtId="0" fontId="26" fillId="0" borderId="0" xfId="0" applyFont="1" applyAlignment="1">
      <alignment horizontal="left" vertical="center"/>
    </xf>
    <xf numFmtId="49" fontId="3" fillId="0" borderId="0" xfId="0" applyNumberFormat="1" applyFont="1" applyAlignment="1">
      <alignment horizontal="center" vertical="center"/>
    </xf>
    <xf numFmtId="49" fontId="32" fillId="0" borderId="14" xfId="0" applyNumberFormat="1" applyFont="1" applyBorder="1">
      <alignment vertical="center"/>
    </xf>
    <xf numFmtId="49" fontId="43" fillId="0" borderId="14" xfId="0" applyNumberFormat="1" applyFont="1" applyBorder="1">
      <alignment vertical="center"/>
    </xf>
    <xf numFmtId="49" fontId="3" fillId="0" borderId="0" xfId="50" applyNumberFormat="1" applyFont="1" applyAlignment="1">
      <alignment vertical="center"/>
    </xf>
    <xf numFmtId="49" fontId="3" fillId="0" borderId="10" xfId="50" applyNumberFormat="1" applyFont="1" applyBorder="1" applyAlignment="1">
      <alignment vertical="center"/>
    </xf>
    <xf numFmtId="49" fontId="43" fillId="0" borderId="12" xfId="0" applyNumberFormat="1" applyFont="1" applyBorder="1">
      <alignment vertical="center"/>
    </xf>
    <xf numFmtId="49" fontId="43" fillId="0" borderId="11" xfId="0" applyNumberFormat="1" applyFont="1" applyBorder="1">
      <alignment vertical="center"/>
    </xf>
    <xf numFmtId="49" fontId="3" fillId="0" borderId="19" xfId="50" applyNumberFormat="1" applyFont="1" applyBorder="1" applyAlignment="1">
      <alignment vertical="center"/>
    </xf>
    <xf numFmtId="49" fontId="43" fillId="0" borderId="20" xfId="0" applyNumberFormat="1" applyFont="1" applyBorder="1">
      <alignment vertical="center"/>
    </xf>
    <xf numFmtId="49" fontId="43" fillId="0" borderId="22" xfId="0" applyNumberFormat="1" applyFont="1" applyBorder="1">
      <alignment vertical="center"/>
    </xf>
    <xf numFmtId="49" fontId="45" fillId="0" borderId="22" xfId="0" applyNumberFormat="1" applyFont="1" applyBorder="1">
      <alignment vertical="center"/>
    </xf>
    <xf numFmtId="49" fontId="43" fillId="0" borderId="21" xfId="0" applyNumberFormat="1" applyFont="1" applyBorder="1">
      <alignment vertical="center"/>
    </xf>
    <xf numFmtId="49" fontId="43" fillId="0" borderId="100" xfId="0" applyNumberFormat="1" applyFont="1" applyBorder="1">
      <alignment vertical="center"/>
    </xf>
    <xf numFmtId="49" fontId="43" fillId="0" borderId="112" xfId="0" applyNumberFormat="1" applyFont="1" applyBorder="1" applyAlignment="1">
      <alignment horizontal="left" vertical="center" shrinkToFit="1"/>
    </xf>
    <xf numFmtId="49" fontId="43" fillId="0" borderId="0" xfId="0" applyNumberFormat="1" applyFont="1" applyAlignment="1">
      <alignment horizontal="left" vertical="center" shrinkToFit="1"/>
    </xf>
    <xf numFmtId="49" fontId="43" fillId="0" borderId="100" xfId="0" applyNumberFormat="1" applyFont="1" applyBorder="1" applyAlignment="1">
      <alignment horizontal="left" vertical="center" shrinkToFit="1"/>
    </xf>
    <xf numFmtId="49" fontId="43" fillId="0" borderId="46" xfId="0" applyNumberFormat="1" applyFont="1" applyBorder="1">
      <alignment vertical="center"/>
    </xf>
    <xf numFmtId="49" fontId="43" fillId="0" borderId="86" xfId="0" applyNumberFormat="1" applyFont="1" applyBorder="1">
      <alignment vertical="center"/>
    </xf>
    <xf numFmtId="49" fontId="43" fillId="0" borderId="0" xfId="0" applyNumberFormat="1" applyFont="1" applyAlignment="1">
      <alignment horizontal="center" vertical="center" shrinkToFit="1"/>
    </xf>
    <xf numFmtId="49" fontId="32" fillId="0" borderId="0" xfId="0" applyNumberFormat="1" applyFont="1">
      <alignment vertical="center"/>
    </xf>
    <xf numFmtId="49" fontId="32" fillId="0" borderId="0" xfId="50" applyNumberFormat="1" applyFont="1" applyAlignment="1">
      <alignment horizontal="left" vertical="center"/>
    </xf>
    <xf numFmtId="49" fontId="43" fillId="0" borderId="124" xfId="0" applyNumberFormat="1" applyFont="1" applyBorder="1">
      <alignment vertical="center"/>
    </xf>
    <xf numFmtId="49" fontId="38" fillId="0" borderId="124" xfId="0" applyNumberFormat="1" applyFont="1" applyBorder="1" applyAlignment="1">
      <alignment horizontal="center" vertical="center"/>
    </xf>
    <xf numFmtId="49" fontId="38" fillId="0" borderId="126" xfId="0" applyNumberFormat="1" applyFont="1" applyBorder="1" applyAlignment="1">
      <alignment horizontal="center" vertical="center"/>
    </xf>
    <xf numFmtId="49" fontId="43" fillId="0" borderId="125" xfId="0" applyNumberFormat="1" applyFont="1" applyBorder="1">
      <alignment vertical="center"/>
    </xf>
    <xf numFmtId="49" fontId="43" fillId="0" borderId="122" xfId="0" applyNumberFormat="1" applyFont="1" applyBorder="1">
      <alignment vertical="center"/>
    </xf>
    <xf numFmtId="49" fontId="38" fillId="0" borderId="127" xfId="0" applyNumberFormat="1" applyFont="1" applyBorder="1" applyAlignment="1">
      <alignment horizontal="center" vertical="center"/>
    </xf>
    <xf numFmtId="49" fontId="43" fillId="0" borderId="127" xfId="0" applyNumberFormat="1" applyFont="1" applyBorder="1">
      <alignment vertical="center"/>
    </xf>
    <xf numFmtId="49" fontId="38" fillId="0" borderId="128" xfId="0" applyNumberFormat="1" applyFont="1" applyBorder="1" applyAlignment="1">
      <alignment horizontal="center" vertical="center"/>
    </xf>
    <xf numFmtId="49" fontId="43" fillId="0" borderId="128" xfId="0" applyNumberFormat="1" applyFont="1" applyBorder="1">
      <alignment vertical="center"/>
    </xf>
    <xf numFmtId="49" fontId="43" fillId="0" borderId="18" xfId="0" applyNumberFormat="1" applyFont="1" applyBorder="1">
      <alignment vertical="center"/>
    </xf>
    <xf numFmtId="49" fontId="32" fillId="0" borderId="18" xfId="0" applyNumberFormat="1" applyFont="1" applyBorder="1">
      <alignment vertical="center"/>
    </xf>
    <xf numFmtId="49" fontId="48" fillId="0" borderId="43" xfId="0" applyNumberFormat="1" applyFont="1" applyBorder="1" applyAlignment="1">
      <alignment horizontal="center" vertical="center" wrapText="1" shrinkToFit="1"/>
    </xf>
    <xf numFmtId="49" fontId="32" fillId="0" borderId="12" xfId="0" applyNumberFormat="1" applyFont="1" applyBorder="1" applyAlignment="1">
      <alignment vertical="center" shrinkToFit="1"/>
    </xf>
    <xf numFmtId="0" fontId="43" fillId="24" borderId="41" xfId="44" applyFont="1" applyFill="1" applyBorder="1">
      <alignment vertical="center"/>
    </xf>
    <xf numFmtId="0" fontId="43" fillId="0" borderId="41" xfId="44" applyFont="1" applyBorder="1" applyAlignment="1">
      <alignment vertical="center" wrapText="1"/>
    </xf>
    <xf numFmtId="0" fontId="43" fillId="0" borderId="12" xfId="44" applyFont="1" applyBorder="1" applyAlignment="1">
      <alignment vertical="center" wrapText="1"/>
    </xf>
    <xf numFmtId="0" fontId="26" fillId="0" borderId="41" xfId="49" applyFont="1" applyFill="1" applyBorder="1" applyAlignment="1">
      <alignment vertical="center" wrapText="1"/>
    </xf>
    <xf numFmtId="0" fontId="26" fillId="0" borderId="12" xfId="0" applyFont="1" applyBorder="1" applyAlignment="1">
      <alignment vertical="center" wrapText="1"/>
    </xf>
    <xf numFmtId="0" fontId="26" fillId="0" borderId="32" xfId="49" applyFont="1" applyFill="1" applyBorder="1" applyAlignment="1">
      <alignment vertical="center" wrapText="1"/>
    </xf>
    <xf numFmtId="0" fontId="43" fillId="24" borderId="12" xfId="44" applyFont="1" applyFill="1" applyBorder="1">
      <alignment vertical="center"/>
    </xf>
    <xf numFmtId="0" fontId="26" fillId="24" borderId="41" xfId="49" applyFont="1" applyFill="1" applyBorder="1">
      <alignment vertical="center"/>
    </xf>
    <xf numFmtId="49" fontId="43" fillId="0" borderId="0" xfId="0" applyNumberFormat="1" applyFont="1" applyAlignment="1">
      <alignment horizontal="center" vertical="center"/>
    </xf>
    <xf numFmtId="49" fontId="32" fillId="0" borderId="0" xfId="50" applyNumberFormat="1" applyFont="1" applyAlignment="1">
      <alignment horizontal="left" vertical="center" wrapText="1"/>
    </xf>
    <xf numFmtId="49" fontId="45" fillId="0" borderId="0" xfId="50" applyNumberFormat="1" applyFont="1" applyAlignment="1">
      <alignment horizontal="left" vertical="center"/>
    </xf>
    <xf numFmtId="0" fontId="3" fillId="24" borderId="12" xfId="44" applyFont="1" applyFill="1" applyBorder="1">
      <alignment vertical="center"/>
    </xf>
    <xf numFmtId="0" fontId="3" fillId="24" borderId="110" xfId="44" applyFont="1" applyFill="1" applyBorder="1">
      <alignment vertical="center"/>
    </xf>
    <xf numFmtId="0" fontId="3" fillId="24" borderId="44" xfId="44" applyFont="1" applyFill="1" applyBorder="1">
      <alignment vertical="center"/>
    </xf>
    <xf numFmtId="0" fontId="3" fillId="24" borderId="137" xfId="44" applyFont="1" applyFill="1" applyBorder="1">
      <alignment vertical="center"/>
    </xf>
    <xf numFmtId="0" fontId="23" fillId="0" borderId="155" xfId="44" applyFont="1" applyBorder="1" applyAlignment="1">
      <alignment horizontal="center" vertical="center"/>
    </xf>
    <xf numFmtId="0" fontId="32" fillId="0" borderId="12" xfId="44" applyFont="1" applyBorder="1" applyAlignment="1">
      <alignment vertical="center" wrapText="1"/>
    </xf>
    <xf numFmtId="0" fontId="32" fillId="0" borderId="41" xfId="44" applyFont="1" applyBorder="1" applyAlignment="1">
      <alignment vertical="center" wrapText="1"/>
    </xf>
    <xf numFmtId="0" fontId="32" fillId="24" borderId="12" xfId="44" applyFont="1" applyFill="1" applyBorder="1" applyAlignment="1">
      <alignment vertical="center" wrapText="1"/>
    </xf>
    <xf numFmtId="0" fontId="32" fillId="24" borderId="12" xfId="44" applyFont="1" applyFill="1" applyBorder="1">
      <alignment vertical="center"/>
    </xf>
    <xf numFmtId="0" fontId="32" fillId="24" borderId="154" xfId="44" applyFont="1" applyFill="1" applyBorder="1">
      <alignment vertical="center"/>
    </xf>
    <xf numFmtId="0" fontId="52" fillId="24" borderId="0" xfId="44" applyFont="1" applyFill="1" applyAlignment="1">
      <alignment vertical="top"/>
    </xf>
    <xf numFmtId="0" fontId="52" fillId="24" borderId="0" xfId="44" applyFont="1" applyFill="1" applyAlignment="1">
      <alignment horizontal="left" vertical="top"/>
    </xf>
    <xf numFmtId="0" fontId="43" fillId="24" borderId="0" xfId="44" applyFont="1" applyFill="1">
      <alignment vertical="center"/>
    </xf>
    <xf numFmtId="0" fontId="52" fillId="24" borderId="0" xfId="45" applyFont="1" applyFill="1" applyAlignment="1">
      <alignment horizontal="left" vertical="top"/>
    </xf>
    <xf numFmtId="0" fontId="43" fillId="24" borderId="0" xfId="45" applyFont="1" applyFill="1" applyAlignment="1">
      <alignment horizontal="left" vertical="center" wrapText="1"/>
    </xf>
    <xf numFmtId="0" fontId="26" fillId="24" borderId="0" xfId="41" applyFont="1" applyFill="1"/>
    <xf numFmtId="0" fontId="57" fillId="0" borderId="0" xfId="42" applyFont="1">
      <alignment vertical="center"/>
    </xf>
    <xf numFmtId="0" fontId="58" fillId="0" borderId="0" xfId="42" applyFont="1">
      <alignment vertical="center"/>
    </xf>
    <xf numFmtId="0" fontId="58" fillId="0" borderId="0" xfId="42" applyFont="1" applyAlignment="1">
      <alignment horizontal="right" vertical="center"/>
    </xf>
    <xf numFmtId="0" fontId="58" fillId="0" borderId="0" xfId="42" applyFont="1" applyAlignment="1">
      <alignment horizontal="center" vertical="center"/>
    </xf>
    <xf numFmtId="0" fontId="57" fillId="0" borderId="0" xfId="42" applyFont="1" applyAlignment="1">
      <alignment horizontal="center" vertical="center"/>
    </xf>
    <xf numFmtId="0" fontId="58" fillId="0" borderId="12" xfId="42" applyFont="1" applyBorder="1" applyAlignment="1">
      <alignment horizontal="center" vertical="center"/>
    </xf>
    <xf numFmtId="0" fontId="58" fillId="0" borderId="42" xfId="42" applyFont="1" applyBorder="1">
      <alignment vertical="center"/>
    </xf>
    <xf numFmtId="0" fontId="58" fillId="0" borderId="40" xfId="42" applyFont="1" applyBorder="1">
      <alignment vertical="center"/>
    </xf>
    <xf numFmtId="0" fontId="58" fillId="0" borderId="43" xfId="42" applyFont="1" applyBorder="1">
      <alignment vertical="center"/>
    </xf>
    <xf numFmtId="0" fontId="58" fillId="0" borderId="17" xfId="42" applyFont="1" applyBorder="1">
      <alignment vertical="center"/>
    </xf>
    <xf numFmtId="0" fontId="58" fillId="0" borderId="10" xfId="42" applyFont="1" applyBorder="1" applyAlignment="1">
      <alignment horizontal="center" vertical="center"/>
    </xf>
    <xf numFmtId="0" fontId="58" fillId="0" borderId="18" xfId="42" applyFont="1" applyBorder="1">
      <alignment vertical="center"/>
    </xf>
    <xf numFmtId="0" fontId="58" fillId="0" borderId="33" xfId="42" applyFont="1" applyBorder="1" applyAlignment="1">
      <alignment horizontal="center" vertical="center" wrapText="1" justifyLastLine="1"/>
    </xf>
    <xf numFmtId="0" fontId="58" fillId="0" borderId="33" xfId="42" applyFont="1" applyBorder="1">
      <alignment vertical="center"/>
    </xf>
    <xf numFmtId="0" fontId="58" fillId="0" borderId="19" xfId="42" applyFont="1" applyBorder="1">
      <alignment vertical="center"/>
    </xf>
    <xf numFmtId="0" fontId="58" fillId="0" borderId="14" xfId="42" applyFont="1" applyBorder="1">
      <alignment vertical="center"/>
    </xf>
    <xf numFmtId="0" fontId="58" fillId="0" borderId="20" xfId="42" applyFont="1" applyBorder="1">
      <alignment vertical="center"/>
    </xf>
    <xf numFmtId="0" fontId="58" fillId="0" borderId="0" xfId="42" quotePrefix="1" applyFont="1" applyAlignment="1">
      <alignment horizontal="right" vertical="top"/>
    </xf>
    <xf numFmtId="0" fontId="58" fillId="0" borderId="0" xfId="42" applyFont="1" applyAlignment="1">
      <alignment vertical="top" wrapText="1"/>
    </xf>
    <xf numFmtId="0" fontId="58" fillId="0" borderId="0" xfId="0" applyFont="1">
      <alignment vertical="center"/>
    </xf>
    <xf numFmtId="0" fontId="60" fillId="0" borderId="0" xfId="42" applyFont="1" applyAlignment="1">
      <alignment vertical="top"/>
    </xf>
    <xf numFmtId="0" fontId="61" fillId="24" borderId="0" xfId="44" applyFont="1" applyFill="1" applyAlignment="1">
      <alignment vertical="top"/>
    </xf>
    <xf numFmtId="0" fontId="61" fillId="24" borderId="0" xfId="44" applyFont="1" applyFill="1" applyAlignment="1">
      <alignment horizontal="left" vertical="top"/>
    </xf>
    <xf numFmtId="0" fontId="61" fillId="24" borderId="0" xfId="45" applyFont="1" applyFill="1" applyAlignment="1">
      <alignment horizontal="left" vertical="top"/>
    </xf>
    <xf numFmtId="0" fontId="58" fillId="0" borderId="10" xfId="42" applyFont="1" applyBorder="1" applyAlignment="1">
      <alignment horizontal="left" vertical="center"/>
    </xf>
    <xf numFmtId="0" fontId="58" fillId="0" borderId="34" xfId="42" applyFont="1" applyBorder="1">
      <alignment vertical="center"/>
    </xf>
    <xf numFmtId="0" fontId="58" fillId="0" borderId="11" xfId="42" applyFont="1" applyBorder="1" applyAlignment="1">
      <alignment horizontal="left" vertical="center"/>
    </xf>
    <xf numFmtId="0" fontId="58" fillId="0" borderId="11" xfId="42" applyFont="1" applyBorder="1" applyAlignment="1">
      <alignment horizontal="center" vertical="center"/>
    </xf>
    <xf numFmtId="0" fontId="58" fillId="0" borderId="40" xfId="42" applyFont="1" applyBorder="1" applyAlignment="1">
      <alignment horizontal="left" vertical="center" wrapText="1" justifyLastLine="1"/>
    </xf>
    <xf numFmtId="0" fontId="58" fillId="0" borderId="11" xfId="42" applyFont="1" applyBorder="1" applyAlignment="1">
      <alignment horizontal="right" vertical="center"/>
    </xf>
    <xf numFmtId="0" fontId="58" fillId="0" borderId="14" xfId="42" applyFont="1" applyBorder="1" applyAlignment="1">
      <alignment horizontal="left" vertical="center" wrapText="1" justifyLastLine="1"/>
    </xf>
    <xf numFmtId="0" fontId="58" fillId="0" borderId="0" xfId="42" applyFont="1" applyAlignment="1">
      <alignment horizontal="left" vertical="center" wrapText="1" justifyLastLine="1"/>
    </xf>
    <xf numFmtId="0" fontId="58" fillId="0" borderId="40" xfId="42" applyFont="1" applyBorder="1" applyAlignment="1">
      <alignment horizontal="right" vertical="center"/>
    </xf>
    <xf numFmtId="0" fontId="58" fillId="0" borderId="17" xfId="42" applyFont="1" applyBorder="1" applyAlignment="1">
      <alignment horizontal="center" vertical="center" wrapText="1" justifyLastLine="1"/>
    </xf>
    <xf numFmtId="0" fontId="58" fillId="0" borderId="0" xfId="42" applyFont="1" applyAlignment="1">
      <alignment horizontal="right" vertical="top"/>
    </xf>
    <xf numFmtId="0" fontId="63" fillId="0" borderId="0" xfId="42" applyFont="1">
      <alignment vertical="center"/>
    </xf>
    <xf numFmtId="0" fontId="65" fillId="0" borderId="0" xfId="49" applyFont="1">
      <alignment vertical="center"/>
    </xf>
    <xf numFmtId="0" fontId="57" fillId="0" borderId="10" xfId="42" applyFont="1" applyBorder="1" applyAlignment="1">
      <alignment horizontal="center" vertical="center"/>
    </xf>
    <xf numFmtId="0" fontId="57" fillId="0" borderId="11" xfId="42" applyFont="1" applyBorder="1" applyAlignment="1">
      <alignment horizontal="center" vertical="center"/>
    </xf>
    <xf numFmtId="0" fontId="57" fillId="0" borderId="12" xfId="42" applyFont="1" applyBorder="1" applyAlignment="1">
      <alignment horizontal="center" vertical="center"/>
    </xf>
    <xf numFmtId="0" fontId="58" fillId="0" borderId="41" xfId="42" applyFont="1" applyBorder="1" applyAlignment="1">
      <alignment horizontal="left" vertical="center"/>
    </xf>
    <xf numFmtId="0" fontId="58" fillId="0" borderId="40" xfId="42" applyFont="1" applyBorder="1" applyAlignment="1">
      <alignment horizontal="right" vertical="center" indent="1"/>
    </xf>
    <xf numFmtId="0" fontId="58" fillId="0" borderId="0" xfId="42" applyFont="1" applyAlignment="1"/>
    <xf numFmtId="0" fontId="58" fillId="0" borderId="0" xfId="42" applyFont="1" applyAlignment="1">
      <alignment horizontal="right" vertical="center" indent="1"/>
    </xf>
    <xf numFmtId="0" fontId="58" fillId="0" borderId="0" xfId="42" applyFont="1" applyAlignment="1">
      <alignment horizontal="left" vertical="center"/>
    </xf>
    <xf numFmtId="0" fontId="60" fillId="0" borderId="0" xfId="42" applyFont="1" applyAlignment="1">
      <alignment vertical="center" wrapText="1"/>
    </xf>
    <xf numFmtId="0" fontId="58" fillId="0" borderId="0" xfId="53" applyFont="1">
      <alignment vertical="center"/>
    </xf>
    <xf numFmtId="0" fontId="57" fillId="0" borderId="0" xfId="53" applyFont="1">
      <alignment vertical="center"/>
    </xf>
    <xf numFmtId="0" fontId="66" fillId="0" borderId="0" xfId="53" applyFont="1" applyAlignment="1">
      <alignment horizontal="right" vertical="center"/>
    </xf>
    <xf numFmtId="0" fontId="57" fillId="0" borderId="0" xfId="53" applyFont="1" applyAlignment="1">
      <alignment horizontal="center" vertical="center"/>
    </xf>
    <xf numFmtId="0" fontId="58" fillId="0" borderId="10" xfId="53" applyFont="1" applyBorder="1" applyAlignment="1">
      <alignment horizontal="center" vertical="center"/>
    </xf>
    <xf numFmtId="0" fontId="57" fillId="0" borderId="10" xfId="53" applyFont="1" applyBorder="1" applyAlignment="1">
      <alignment horizontal="center" vertical="center"/>
    </xf>
    <xf numFmtId="0" fontId="57" fillId="0" borderId="11" xfId="53" applyFont="1" applyBorder="1" applyAlignment="1">
      <alignment horizontal="center" vertical="center"/>
    </xf>
    <xf numFmtId="0" fontId="57" fillId="0" borderId="12" xfId="53" applyFont="1" applyBorder="1" applyAlignment="1">
      <alignment horizontal="center" vertical="center"/>
    </xf>
    <xf numFmtId="0" fontId="58" fillId="0" borderId="41" xfId="53" applyFont="1" applyBorder="1" applyAlignment="1">
      <alignment horizontal="center" vertical="center"/>
    </xf>
    <xf numFmtId="0" fontId="58" fillId="0" borderId="41" xfId="53" applyFont="1" applyBorder="1" applyAlignment="1">
      <alignment horizontal="left" vertical="center"/>
    </xf>
    <xf numFmtId="0" fontId="58" fillId="0" borderId="42" xfId="53" applyFont="1" applyBorder="1">
      <alignment vertical="center"/>
    </xf>
    <xf numFmtId="0" fontId="58" fillId="0" borderId="40" xfId="53" applyFont="1" applyBorder="1">
      <alignment vertical="center"/>
    </xf>
    <xf numFmtId="0" fontId="58" fillId="0" borderId="43" xfId="53" applyFont="1" applyBorder="1">
      <alignment vertical="center"/>
    </xf>
    <xf numFmtId="0" fontId="58" fillId="0" borderId="17" xfId="53" applyFont="1" applyBorder="1">
      <alignment vertical="center"/>
    </xf>
    <xf numFmtId="0" fontId="58" fillId="0" borderId="14" xfId="53" applyFont="1" applyBorder="1">
      <alignment vertical="center"/>
    </xf>
    <xf numFmtId="0" fontId="58" fillId="0" borderId="14" xfId="53" applyFont="1" applyBorder="1" applyAlignment="1">
      <alignment horizontal="center" vertical="center"/>
    </xf>
    <xf numFmtId="0" fontId="58" fillId="0" borderId="0" xfId="53" applyFont="1" applyAlignment="1">
      <alignment horizontal="center" vertical="center"/>
    </xf>
    <xf numFmtId="0" fontId="58" fillId="0" borderId="18" xfId="53" applyFont="1" applyBorder="1">
      <alignment vertical="center"/>
    </xf>
    <xf numFmtId="0" fontId="58" fillId="0" borderId="41" xfId="53" applyFont="1" applyBorder="1" applyAlignment="1">
      <alignment horizontal="center" vertical="center" shrinkToFit="1"/>
    </xf>
    <xf numFmtId="0" fontId="58" fillId="0" borderId="41" xfId="53" applyFont="1" applyBorder="1" applyAlignment="1">
      <alignment horizontal="right" vertical="center" indent="1"/>
    </xf>
    <xf numFmtId="0" fontId="58" fillId="0" borderId="0" xfId="53" applyFont="1" applyAlignment="1">
      <alignment horizontal="right" vertical="center" indent="1"/>
    </xf>
    <xf numFmtId="0" fontId="58" fillId="0" borderId="19" xfId="53" applyFont="1" applyBorder="1">
      <alignment vertical="center"/>
    </xf>
    <xf numFmtId="0" fontId="58" fillId="0" borderId="20" xfId="53" applyFont="1" applyBorder="1">
      <alignment vertical="center"/>
    </xf>
    <xf numFmtId="0" fontId="58" fillId="0" borderId="0" xfId="53" applyFont="1" applyAlignment="1">
      <alignment horizontal="left" vertical="center" indent="3"/>
    </xf>
    <xf numFmtId="0" fontId="58" fillId="0" borderId="0" xfId="51" applyFont="1">
      <alignment vertical="center"/>
    </xf>
    <xf numFmtId="0" fontId="57" fillId="0" borderId="0" xfId="51" applyFont="1">
      <alignment vertical="center"/>
    </xf>
    <xf numFmtId="0" fontId="58" fillId="0" borderId="0" xfId="51" applyFont="1" applyAlignment="1">
      <alignment horizontal="right" vertical="center"/>
    </xf>
    <xf numFmtId="0" fontId="57" fillId="0" borderId="0" xfId="51" applyFont="1" applyAlignment="1">
      <alignment horizontal="center" vertical="center"/>
    </xf>
    <xf numFmtId="0" fontId="58" fillId="0" borderId="10" xfId="51" applyFont="1" applyBorder="1" applyAlignment="1">
      <alignment horizontal="left" vertical="center" wrapText="1"/>
    </xf>
    <xf numFmtId="0" fontId="57" fillId="0" borderId="10" xfId="51" applyFont="1" applyBorder="1" applyAlignment="1">
      <alignment horizontal="center" vertical="center"/>
    </xf>
    <xf numFmtId="0" fontId="57" fillId="0" borderId="11" xfId="51" applyFont="1" applyBorder="1" applyAlignment="1">
      <alignment horizontal="center" vertical="center"/>
    </xf>
    <xf numFmtId="0" fontId="57" fillId="0" borderId="12" xfId="51" applyFont="1" applyBorder="1" applyAlignment="1">
      <alignment horizontal="center" vertical="center"/>
    </xf>
    <xf numFmtId="0" fontId="58" fillId="0" borderId="41" xfId="51" applyFont="1" applyBorder="1" applyAlignment="1">
      <alignment horizontal="left" vertical="center"/>
    </xf>
    <xf numFmtId="0" fontId="58" fillId="0" borderId="10" xfId="51" applyFont="1" applyBorder="1" applyAlignment="1">
      <alignment horizontal="left" vertical="center"/>
    </xf>
    <xf numFmtId="0" fontId="58" fillId="0" borderId="40" xfId="51" applyFont="1" applyBorder="1" applyAlignment="1">
      <alignment horizontal="left" vertical="center"/>
    </xf>
    <xf numFmtId="0" fontId="58" fillId="0" borderId="0" xfId="51" applyFont="1" applyAlignment="1">
      <alignment horizontal="center" vertical="center"/>
    </xf>
    <xf numFmtId="0" fontId="58" fillId="0" borderId="0" xfId="51" applyFont="1" applyAlignment="1">
      <alignment horizontal="left" vertical="center"/>
    </xf>
    <xf numFmtId="0" fontId="58" fillId="0" borderId="32" xfId="42" applyFont="1" applyBorder="1" applyAlignment="1">
      <alignment vertical="center" wrapText="1"/>
    </xf>
    <xf numFmtId="0" fontId="58" fillId="0" borderId="0" xfId="42" applyFont="1" applyAlignment="1">
      <alignment horizontal="left" vertical="center" wrapText="1"/>
    </xf>
    <xf numFmtId="0" fontId="63" fillId="0" borderId="0" xfId="44" applyFont="1">
      <alignment vertical="center"/>
    </xf>
    <xf numFmtId="0" fontId="58" fillId="0" borderId="0" xfId="44" applyFont="1" applyAlignment="1">
      <alignment horizontal="right" vertical="center"/>
    </xf>
    <xf numFmtId="0" fontId="64" fillId="0" borderId="0" xfId="44" applyFont="1">
      <alignment vertical="center"/>
    </xf>
    <xf numFmtId="0" fontId="64" fillId="0" borderId="0" xfId="44" applyFont="1" applyAlignment="1">
      <alignment horizontal="center" vertical="center"/>
    </xf>
    <xf numFmtId="0" fontId="59" fillId="0" borderId="0" xfId="44" applyFont="1" applyAlignment="1">
      <alignment vertical="center" wrapText="1"/>
    </xf>
    <xf numFmtId="0" fontId="59" fillId="0" borderId="0" xfId="44" applyFont="1" applyAlignment="1">
      <alignment horizontal="left" vertical="center"/>
    </xf>
    <xf numFmtId="0" fontId="64" fillId="0" borderId="0" xfId="44" applyFont="1" applyAlignment="1">
      <alignment horizontal="left" vertical="center" wrapText="1"/>
    </xf>
    <xf numFmtId="0" fontId="68" fillId="0" borderId="0" xfId="42" applyFont="1">
      <alignment vertical="center"/>
    </xf>
    <xf numFmtId="0" fontId="57" fillId="0" borderId="0" xfId="42" applyFont="1" applyAlignment="1">
      <alignment horizontal="right" vertical="center"/>
    </xf>
    <xf numFmtId="0" fontId="58" fillId="0" borderId="134" xfId="42" applyFont="1" applyBorder="1" applyAlignment="1">
      <alignment horizontal="center" vertical="center"/>
    </xf>
    <xf numFmtId="0" fontId="58" fillId="0" borderId="41" xfId="42" applyFont="1" applyBorder="1" applyAlignment="1">
      <alignment horizontal="center" vertical="center"/>
    </xf>
    <xf numFmtId="0" fontId="58" fillId="0" borderId="41" xfId="42" applyFont="1" applyBorder="1" applyAlignment="1">
      <alignment horizontal="center" vertical="center" wrapText="1"/>
    </xf>
    <xf numFmtId="0" fontId="63" fillId="0" borderId="41" xfId="42" applyFont="1" applyBorder="1" applyAlignment="1">
      <alignment horizontal="center" vertical="center"/>
    </xf>
    <xf numFmtId="0" fontId="63" fillId="0" borderId="41" xfId="42" applyFont="1" applyBorder="1" applyAlignment="1">
      <alignment horizontal="center" vertical="center" wrapText="1"/>
    </xf>
    <xf numFmtId="0" fontId="58" fillId="0" borderId="0" xfId="42" applyFont="1" applyAlignment="1">
      <alignment horizontal="center" vertical="center" wrapText="1"/>
    </xf>
    <xf numFmtId="0" fontId="63" fillId="0" borderId="0" xfId="42" applyFont="1" applyAlignment="1">
      <alignment horizontal="center" vertical="center"/>
    </xf>
    <xf numFmtId="0" fontId="63" fillId="0" borderId="0" xfId="42" applyFont="1" applyAlignment="1">
      <alignment horizontal="center" vertical="center" wrapText="1"/>
    </xf>
    <xf numFmtId="0" fontId="58" fillId="0" borderId="0" xfId="52" applyFont="1">
      <alignment vertical="center"/>
    </xf>
    <xf numFmtId="0" fontId="58" fillId="0" borderId="0" xfId="52" applyFont="1" applyAlignment="1">
      <alignment horizontal="center" vertical="center"/>
    </xf>
    <xf numFmtId="0" fontId="58" fillId="0" borderId="10" xfId="51" applyFont="1" applyBorder="1">
      <alignment vertical="center"/>
    </xf>
    <xf numFmtId="0" fontId="58" fillId="0" borderId="12" xfId="51" applyFont="1" applyBorder="1" applyAlignment="1">
      <alignment horizontal="left" vertical="center"/>
    </xf>
    <xf numFmtId="0" fontId="58" fillId="0" borderId="0" xfId="52" applyFont="1" applyAlignment="1">
      <alignment vertical="center" wrapText="1"/>
    </xf>
    <xf numFmtId="0" fontId="57" fillId="0" borderId="0" xfId="52" applyFont="1">
      <alignment vertical="center"/>
    </xf>
    <xf numFmtId="0" fontId="58" fillId="0" borderId="0" xfId="52" applyFont="1" applyAlignment="1">
      <alignment horizontal="right" vertical="center"/>
    </xf>
    <xf numFmtId="0" fontId="58" fillId="0" borderId="41" xfId="42" applyFont="1" applyBorder="1">
      <alignment vertical="center"/>
    </xf>
    <xf numFmtId="0" fontId="58" fillId="0" borderId="41" xfId="42" applyFont="1" applyBorder="1" applyAlignment="1">
      <alignment vertical="center" wrapText="1"/>
    </xf>
    <xf numFmtId="0" fontId="58" fillId="0" borderId="0" xfId="42" applyFont="1" applyAlignment="1">
      <alignment horizontal="right" vertical="center" wrapText="1"/>
    </xf>
    <xf numFmtId="0" fontId="57" fillId="0" borderId="0" xfId="43" applyFont="1">
      <alignment vertical="center"/>
    </xf>
    <xf numFmtId="0" fontId="58" fillId="0" borderId="0" xfId="43" applyFont="1">
      <alignment vertical="center"/>
    </xf>
    <xf numFmtId="0" fontId="58" fillId="0" borderId="10" xfId="43" applyFont="1" applyBorder="1" applyAlignment="1">
      <alignment horizontal="left" vertical="center"/>
    </xf>
    <xf numFmtId="0" fontId="58" fillId="0" borderId="41" xfId="43" applyFont="1" applyBorder="1" applyAlignment="1">
      <alignment horizontal="left" vertical="center" indent="1"/>
    </xf>
    <xf numFmtId="0" fontId="58" fillId="0" borderId="0" xfId="43" applyFont="1" applyAlignment="1">
      <alignment horizontal="left" vertical="center" indent="1"/>
    </xf>
    <xf numFmtId="0" fontId="58" fillId="0" borderId="0" xfId="43" applyFont="1" applyAlignment="1">
      <alignment horizontal="left" vertical="center" wrapText="1"/>
    </xf>
    <xf numFmtId="0" fontId="58" fillId="0" borderId="42" xfId="43" applyFont="1" applyBorder="1">
      <alignment vertical="center"/>
    </xf>
    <xf numFmtId="0" fontId="58" fillId="0" borderId="40" xfId="43" applyFont="1" applyBorder="1">
      <alignment vertical="center"/>
    </xf>
    <xf numFmtId="0" fontId="58" fillId="0" borderId="43" xfId="43" applyFont="1" applyBorder="1">
      <alignment vertical="center"/>
    </xf>
    <xf numFmtId="0" fontId="58" fillId="0" borderId="17" xfId="43" applyFont="1" applyBorder="1">
      <alignment vertical="center"/>
    </xf>
    <xf numFmtId="0" fontId="58" fillId="0" borderId="0" xfId="43" applyFont="1" applyAlignment="1">
      <alignment horizontal="right" vertical="center"/>
    </xf>
    <xf numFmtId="0" fontId="58" fillId="0" borderId="18" xfId="43" applyFont="1" applyBorder="1">
      <alignment vertical="center"/>
    </xf>
    <xf numFmtId="0" fontId="58" fillId="0" borderId="41" xfId="43" applyFont="1" applyBorder="1" applyAlignment="1">
      <alignment horizontal="center" vertical="center"/>
    </xf>
    <xf numFmtId="0" fontId="58" fillId="0" borderId="41" xfId="43" applyFont="1" applyBorder="1" applyAlignment="1">
      <alignment vertical="center" wrapText="1"/>
    </xf>
    <xf numFmtId="0" fontId="58" fillId="0" borderId="41" xfId="43" applyFont="1" applyBorder="1" applyAlignment="1">
      <alignment horizontal="right" vertical="center"/>
    </xf>
    <xf numFmtId="0" fontId="70" fillId="0" borderId="18" xfId="43" applyFont="1" applyBorder="1" applyAlignment="1">
      <alignment wrapText="1"/>
    </xf>
    <xf numFmtId="178" fontId="58" fillId="0" borderId="41" xfId="48" applyNumberFormat="1" applyFont="1" applyBorder="1">
      <alignment vertical="center"/>
    </xf>
    <xf numFmtId="0" fontId="71" fillId="0" borderId="0" xfId="43" applyFont="1">
      <alignment vertical="center"/>
    </xf>
    <xf numFmtId="0" fontId="70" fillId="0" borderId="18" xfId="43" applyFont="1" applyBorder="1" applyAlignment="1">
      <alignment vertical="center" wrapText="1"/>
    </xf>
    <xf numFmtId="0" fontId="58" fillId="0" borderId="19" xfId="43" applyFont="1" applyBorder="1">
      <alignment vertical="center"/>
    </xf>
    <xf numFmtId="0" fontId="58" fillId="0" borderId="14" xfId="43" applyFont="1" applyBorder="1">
      <alignment vertical="center"/>
    </xf>
    <xf numFmtId="0" fontId="58" fillId="0" borderId="20" xfId="43" applyFont="1" applyBorder="1">
      <alignment vertical="center"/>
    </xf>
    <xf numFmtId="0" fontId="70" fillId="0" borderId="18" xfId="43" applyFont="1" applyBorder="1">
      <alignment vertical="center"/>
    </xf>
    <xf numFmtId="0" fontId="58" fillId="0" borderId="104" xfId="43" applyFont="1" applyBorder="1">
      <alignment vertical="center"/>
    </xf>
    <xf numFmtId="0" fontId="58" fillId="0" borderId="105" xfId="43" applyFont="1" applyBorder="1">
      <alignment vertical="center"/>
    </xf>
    <xf numFmtId="0" fontId="58" fillId="0" borderId="106" xfId="43" applyFont="1" applyBorder="1">
      <alignment vertical="center"/>
    </xf>
    <xf numFmtId="0" fontId="58" fillId="0" borderId="0" xfId="43" applyFont="1" applyAlignment="1">
      <alignment horizontal="left" vertical="center"/>
    </xf>
    <xf numFmtId="0" fontId="58" fillId="0" borderId="61" xfId="42" applyFont="1" applyBorder="1" applyAlignment="1">
      <alignment horizontal="left" vertical="center" wrapText="1" justifyLastLine="1"/>
    </xf>
    <xf numFmtId="0" fontId="58" fillId="0" borderId="107" xfId="42" applyFont="1" applyBorder="1" applyAlignment="1">
      <alignment horizontal="left" vertical="center" wrapText="1" justifyLastLine="1"/>
    </xf>
    <xf numFmtId="0" fontId="58" fillId="0" borderId="65" xfId="42" applyFont="1" applyBorder="1" applyAlignment="1">
      <alignment horizontal="left" vertical="center" wrapText="1" justifyLastLine="1"/>
    </xf>
    <xf numFmtId="0" fontId="58" fillId="0" borderId="71" xfId="42" applyFont="1" applyBorder="1" applyAlignment="1">
      <alignment horizontal="left" vertical="center" wrapText="1" justifyLastLine="1"/>
    </xf>
    <xf numFmtId="0" fontId="58" fillId="0" borderId="41" xfId="42" applyFont="1" applyBorder="1" applyAlignment="1">
      <alignment horizontal="center" vertical="center" wrapText="1" justifyLastLine="1"/>
    </xf>
    <xf numFmtId="0" fontId="58" fillId="0" borderId="98" xfId="42" applyFont="1" applyBorder="1" applyAlignment="1">
      <alignment horizontal="center" vertical="center"/>
    </xf>
    <xf numFmtId="0" fontId="58" fillId="0" borderId="98" xfId="42" applyFont="1" applyBorder="1">
      <alignment vertical="center"/>
    </xf>
    <xf numFmtId="0" fontId="58" fillId="0" borderId="34" xfId="42" applyFont="1" applyBorder="1" applyAlignment="1">
      <alignment horizontal="center" vertical="center" justifyLastLine="1"/>
    </xf>
    <xf numFmtId="0" fontId="58" fillId="0" borderId="34" xfId="42" applyFont="1" applyBorder="1" applyAlignment="1">
      <alignment vertical="center" justifyLastLine="1"/>
    </xf>
    <xf numFmtId="0" fontId="58" fillId="0" borderId="0" xfId="42" applyFont="1" applyAlignment="1">
      <alignment horizontal="center" vertical="center" justifyLastLine="1"/>
    </xf>
    <xf numFmtId="0" fontId="58" fillId="0" borderId="0" xfId="42" applyFont="1" applyAlignment="1">
      <alignment vertical="center" justifyLastLine="1"/>
    </xf>
    <xf numFmtId="0" fontId="58" fillId="0" borderId="0" xfId="42" applyFont="1" applyAlignment="1">
      <alignment vertical="top"/>
    </xf>
    <xf numFmtId="0" fontId="58" fillId="0" borderId="0" xfId="42" applyFont="1" applyAlignment="1">
      <alignment horizontal="left" vertical="top" justifyLastLine="1"/>
    </xf>
    <xf numFmtId="0" fontId="58" fillId="0" borderId="0" xfId="42" applyFont="1" applyAlignment="1">
      <alignment horizontal="center" vertical="top"/>
    </xf>
    <xf numFmtId="0" fontId="58" fillId="0" borderId="0" xfId="42" applyFont="1" applyAlignment="1">
      <alignment vertical="top" justifyLastLine="1"/>
    </xf>
    <xf numFmtId="0" fontId="58" fillId="0" borderId="18" xfId="42" applyFont="1" applyBorder="1" applyAlignment="1">
      <alignment vertical="top"/>
    </xf>
    <xf numFmtId="0" fontId="58" fillId="0" borderId="0" xfId="42" applyFont="1" applyAlignment="1">
      <alignment horizontal="right" vertical="top" justifyLastLine="1"/>
    </xf>
    <xf numFmtId="0" fontId="58" fillId="0" borderId="14" xfId="42" applyFont="1" applyBorder="1" applyAlignment="1">
      <alignment horizontal="right" vertical="center" justifyLastLine="1"/>
    </xf>
    <xf numFmtId="0" fontId="58" fillId="0" borderId="14" xfId="42" applyFont="1" applyBorder="1" applyAlignment="1">
      <alignment horizontal="center" vertical="center"/>
    </xf>
    <xf numFmtId="0" fontId="58" fillId="0" borderId="14" xfId="42" applyFont="1" applyBorder="1" applyAlignment="1">
      <alignment vertical="center" justifyLastLine="1"/>
    </xf>
    <xf numFmtId="0" fontId="60" fillId="0" borderId="0" xfId="52" applyFont="1" applyAlignment="1">
      <alignment horizontal="right" vertical="top" wrapText="1"/>
    </xf>
    <xf numFmtId="0" fontId="60" fillId="0" borderId="0" xfId="52" quotePrefix="1" applyFont="1" applyAlignment="1">
      <alignment horizontal="right" vertical="top" wrapText="1"/>
    </xf>
    <xf numFmtId="0" fontId="60" fillId="0" borderId="0" xfId="0" applyFont="1">
      <alignment vertical="center"/>
    </xf>
    <xf numFmtId="0" fontId="23" fillId="0" borderId="138" xfId="44" applyFont="1" applyBorder="1" applyAlignment="1">
      <alignment horizontal="center" vertical="center"/>
    </xf>
    <xf numFmtId="0" fontId="0" fillId="0" borderId="41" xfId="0" applyBorder="1" applyAlignment="1">
      <alignment horizontal="center" vertical="center"/>
    </xf>
    <xf numFmtId="0" fontId="0" fillId="0" borderId="107" xfId="0" applyBorder="1" applyAlignment="1">
      <alignment horizontal="center" vertical="center"/>
    </xf>
    <xf numFmtId="0" fontId="1" fillId="0" borderId="41" xfId="42" applyBorder="1" applyAlignment="1">
      <alignment horizontal="center" vertical="center" shrinkToFit="1"/>
    </xf>
    <xf numFmtId="0" fontId="0" fillId="0" borderId="67" xfId="0" applyBorder="1" applyAlignment="1">
      <alignment horizontal="center" vertical="center" wrapText="1"/>
    </xf>
    <xf numFmtId="0" fontId="0" fillId="0" borderId="41" xfId="0" applyBorder="1" applyAlignment="1">
      <alignment horizontal="center" vertical="center" wrapText="1"/>
    </xf>
    <xf numFmtId="0" fontId="0" fillId="0" borderId="41" xfId="0" applyBorder="1" applyAlignment="1">
      <alignment horizontal="center" vertical="center" shrinkToFit="1"/>
    </xf>
    <xf numFmtId="0" fontId="0" fillId="0" borderId="34" xfId="0" applyBorder="1" applyAlignment="1">
      <alignment horizontal="center" vertical="center"/>
    </xf>
    <xf numFmtId="0" fontId="0" fillId="0" borderId="0" xfId="42" applyFont="1">
      <alignment vertical="center"/>
    </xf>
    <xf numFmtId="0" fontId="0" fillId="0" borderId="0" xfId="0" applyAlignment="1">
      <alignment horizontal="center" vertical="center" wrapText="1"/>
    </xf>
    <xf numFmtId="0" fontId="0" fillId="0" borderId="0" xfId="0" applyAlignment="1">
      <alignment horizontal="left" vertical="center"/>
    </xf>
    <xf numFmtId="0" fontId="1" fillId="24" borderId="41" xfId="49" applyFont="1" applyFill="1" applyBorder="1">
      <alignment vertical="center"/>
    </xf>
    <xf numFmtId="0" fontId="36" fillId="24" borderId="0" xfId="44" applyFont="1" applyFill="1" applyAlignment="1">
      <alignment horizontal="center" vertical="center"/>
    </xf>
    <xf numFmtId="0" fontId="22" fillId="24" borderId="10" xfId="44" applyFont="1" applyFill="1" applyBorder="1" applyAlignment="1">
      <alignment horizontal="left" vertical="center" shrinkToFit="1"/>
    </xf>
    <xf numFmtId="0" fontId="22" fillId="24" borderId="11" xfId="44" applyFont="1" applyFill="1" applyBorder="1" applyAlignment="1">
      <alignment horizontal="left" vertical="center" shrinkToFit="1"/>
    </xf>
    <xf numFmtId="0" fontId="22" fillId="24" borderId="12" xfId="44" applyFont="1" applyFill="1" applyBorder="1" applyAlignment="1">
      <alignment horizontal="left" vertical="center" shrinkToFit="1"/>
    </xf>
    <xf numFmtId="0" fontId="22" fillId="24" borderId="10" xfId="44" applyFont="1" applyFill="1" applyBorder="1" applyAlignment="1">
      <alignment horizontal="center" vertical="center" shrinkToFit="1"/>
    </xf>
    <xf numFmtId="0" fontId="22" fillId="24" borderId="11" xfId="44" applyFont="1" applyFill="1" applyBorder="1" applyAlignment="1">
      <alignment horizontal="center" vertical="center" shrinkToFit="1"/>
    </xf>
    <xf numFmtId="0" fontId="22" fillId="24" borderId="12" xfId="44" applyFont="1" applyFill="1" applyBorder="1" applyAlignment="1">
      <alignment horizontal="center" vertical="center" shrinkToFit="1"/>
    </xf>
    <xf numFmtId="0" fontId="3" fillId="0" borderId="10" xfId="44" applyFont="1" applyBorder="1" applyAlignment="1">
      <alignment horizontal="center" vertical="center" shrinkToFit="1"/>
    </xf>
    <xf numFmtId="0" fontId="3" fillId="0" borderId="11" xfId="44" applyFont="1" applyBorder="1" applyAlignment="1">
      <alignment horizontal="center" vertical="center" shrinkToFit="1"/>
    </xf>
    <xf numFmtId="0" fontId="22" fillId="25" borderId="10" xfId="44" applyFont="1" applyFill="1" applyBorder="1" applyAlignment="1">
      <alignment horizontal="left" vertical="center" shrinkToFit="1"/>
    </xf>
    <xf numFmtId="0" fontId="22" fillId="25" borderId="11" xfId="44" applyFont="1" applyFill="1" applyBorder="1" applyAlignment="1">
      <alignment horizontal="left" vertical="center" shrinkToFit="1"/>
    </xf>
    <xf numFmtId="0" fontId="22" fillId="25" borderId="12" xfId="44" applyFont="1" applyFill="1" applyBorder="1" applyAlignment="1">
      <alignment horizontal="left" vertical="center" shrinkToFit="1"/>
    </xf>
    <xf numFmtId="0" fontId="22" fillId="24" borderId="10" xfId="44" applyFont="1" applyFill="1" applyBorder="1" applyAlignment="1">
      <alignment horizontal="center" vertical="center" wrapText="1" shrinkToFit="1"/>
    </xf>
    <xf numFmtId="0" fontId="22" fillId="24" borderId="11" xfId="44" applyFont="1" applyFill="1" applyBorder="1" applyAlignment="1">
      <alignment horizontal="center" vertical="center" wrapText="1" shrinkToFit="1"/>
    </xf>
    <xf numFmtId="0" fontId="22" fillId="24" borderId="12" xfId="44" applyFont="1" applyFill="1" applyBorder="1" applyAlignment="1">
      <alignment horizontal="center" vertical="center" wrapText="1" shrinkToFit="1"/>
    </xf>
    <xf numFmtId="0" fontId="43" fillId="0" borderId="10" xfId="44" applyFont="1" applyBorder="1" applyAlignment="1">
      <alignment horizontal="center" vertical="center" shrinkToFit="1"/>
    </xf>
    <xf numFmtId="0" fontId="43" fillId="0" borderId="11" xfId="44" applyFont="1" applyBorder="1" applyAlignment="1">
      <alignment horizontal="center" vertical="center" shrinkToFit="1"/>
    </xf>
    <xf numFmtId="0" fontId="3" fillId="24" borderId="10" xfId="44" applyFont="1" applyFill="1" applyBorder="1" applyAlignment="1">
      <alignment horizontal="left" vertical="center" shrinkToFit="1"/>
    </xf>
    <xf numFmtId="0" fontId="3" fillId="24" borderId="11" xfId="44" applyFont="1" applyFill="1" applyBorder="1" applyAlignment="1">
      <alignment horizontal="left" vertical="center" shrinkToFit="1"/>
    </xf>
    <xf numFmtId="0" fontId="3" fillId="24" borderId="12" xfId="44" applyFont="1" applyFill="1" applyBorder="1" applyAlignment="1">
      <alignment horizontal="left" vertical="center" shrinkToFit="1"/>
    </xf>
    <xf numFmtId="0" fontId="3" fillId="24" borderId="39" xfId="44" applyFont="1" applyFill="1" applyBorder="1" applyAlignment="1">
      <alignment horizontal="left" vertical="center" shrinkToFit="1"/>
    </xf>
    <xf numFmtId="0" fontId="3" fillId="24" borderId="37" xfId="44" applyFont="1" applyFill="1" applyBorder="1" applyAlignment="1">
      <alignment horizontal="left" vertical="center" shrinkToFit="1"/>
    </xf>
    <xf numFmtId="0" fontId="3" fillId="24" borderId="38" xfId="44" applyFont="1" applyFill="1" applyBorder="1" applyAlignment="1">
      <alignment horizontal="left" vertical="center" shrinkToFit="1"/>
    </xf>
    <xf numFmtId="0" fontId="3" fillId="24" borderId="35" xfId="44" applyFont="1" applyFill="1" applyBorder="1" applyAlignment="1">
      <alignment horizontal="center" vertical="center" shrinkToFit="1"/>
    </xf>
    <xf numFmtId="0" fontId="3" fillId="24" borderId="16" xfId="44" applyFont="1" applyFill="1" applyBorder="1" applyAlignment="1">
      <alignment horizontal="center" vertical="center" shrinkToFit="1"/>
    </xf>
    <xf numFmtId="0" fontId="3" fillId="24" borderId="28" xfId="44" applyFont="1" applyFill="1" applyBorder="1" applyAlignment="1">
      <alignment horizontal="center" vertical="center" shrinkToFit="1"/>
    </xf>
    <xf numFmtId="0" fontId="3" fillId="24" borderId="76" xfId="44" applyFont="1" applyFill="1" applyBorder="1" applyAlignment="1">
      <alignment horizontal="center" vertical="center" shrinkToFit="1"/>
    </xf>
    <xf numFmtId="0" fontId="3" fillId="24" borderId="77" xfId="44" applyFont="1" applyFill="1" applyBorder="1" applyAlignment="1">
      <alignment horizontal="center" vertical="center" shrinkToFit="1"/>
    </xf>
    <xf numFmtId="0" fontId="3" fillId="24" borderId="78" xfId="44" applyFont="1" applyFill="1" applyBorder="1" applyAlignment="1">
      <alignment horizontal="center" vertical="center" shrinkToFit="1"/>
    </xf>
    <xf numFmtId="0" fontId="22" fillId="24" borderId="27" xfId="44" applyFont="1" applyFill="1" applyBorder="1" applyAlignment="1">
      <alignment horizontal="center" vertical="center" wrapText="1"/>
    </xf>
    <xf numFmtId="0" fontId="22" fillId="24" borderId="16" xfId="44" applyFont="1" applyFill="1" applyBorder="1" applyAlignment="1">
      <alignment horizontal="center" vertical="center" wrapText="1"/>
    </xf>
    <xf numFmtId="0" fontId="22" fillId="24" borderId="28" xfId="44" applyFont="1" applyFill="1" applyBorder="1" applyAlignment="1">
      <alignment horizontal="center" vertical="center" wrapText="1"/>
    </xf>
    <xf numFmtId="0" fontId="22" fillId="24" borderId="79" xfId="44" applyFont="1" applyFill="1" applyBorder="1" applyAlignment="1">
      <alignment horizontal="center" vertical="center" wrapText="1"/>
    </xf>
    <xf numFmtId="0" fontId="22" fillId="24" borderId="77" xfId="44" applyFont="1" applyFill="1" applyBorder="1" applyAlignment="1">
      <alignment horizontal="center" vertical="center" wrapText="1"/>
    </xf>
    <xf numFmtId="0" fontId="22" fillId="24" borderId="78" xfId="44" applyFont="1" applyFill="1" applyBorder="1" applyAlignment="1">
      <alignment horizontal="center" vertical="center" wrapText="1"/>
    </xf>
    <xf numFmtId="0" fontId="22" fillId="24" borderId="27" xfId="44" applyFont="1" applyFill="1" applyBorder="1" applyAlignment="1">
      <alignment horizontal="center" vertical="center" wrapText="1" shrinkToFit="1"/>
    </xf>
    <xf numFmtId="0" fontId="22" fillId="24" borderId="16" xfId="44" applyFont="1" applyFill="1" applyBorder="1" applyAlignment="1">
      <alignment horizontal="center" vertical="center" wrapText="1" shrinkToFit="1"/>
    </xf>
    <xf numFmtId="0" fontId="22" fillId="24" borderId="28" xfId="44" applyFont="1" applyFill="1" applyBorder="1" applyAlignment="1">
      <alignment horizontal="center" vertical="center" wrapText="1" shrinkToFit="1"/>
    </xf>
    <xf numFmtId="0" fontId="22" fillId="24" borderId="79" xfId="44" applyFont="1" applyFill="1" applyBorder="1" applyAlignment="1">
      <alignment horizontal="center" vertical="center" wrapText="1" shrinkToFit="1"/>
    </xf>
    <xf numFmtId="0" fontId="22" fillId="24" borderId="77" xfId="44" applyFont="1" applyFill="1" applyBorder="1" applyAlignment="1">
      <alignment horizontal="center" vertical="center" wrapText="1" shrinkToFit="1"/>
    </xf>
    <xf numFmtId="0" fontId="22" fillId="24" borderId="78" xfId="44" applyFont="1" applyFill="1" applyBorder="1" applyAlignment="1">
      <alignment horizontal="center" vertical="center" wrapText="1" shrinkToFit="1"/>
    </xf>
    <xf numFmtId="0" fontId="3" fillId="24" borderId="27" xfId="44" applyFont="1" applyFill="1" applyBorder="1" applyAlignment="1">
      <alignment horizontal="center" vertical="center" shrinkToFit="1"/>
    </xf>
    <xf numFmtId="0" fontId="3" fillId="24" borderId="79" xfId="44" applyFont="1" applyFill="1" applyBorder="1" applyAlignment="1">
      <alignment horizontal="center" vertical="center" shrinkToFit="1"/>
    </xf>
    <xf numFmtId="0" fontId="3" fillId="24" borderId="80" xfId="44" applyFont="1" applyFill="1" applyBorder="1" applyAlignment="1">
      <alignment horizontal="center" vertical="center" shrinkToFit="1"/>
    </xf>
    <xf numFmtId="0" fontId="3" fillId="24" borderId="81" xfId="44" applyFont="1" applyFill="1" applyBorder="1" applyAlignment="1">
      <alignment horizontal="center" vertical="center" shrinkToFit="1"/>
    </xf>
    <xf numFmtId="0" fontId="3" fillId="24" borderId="47" xfId="44" applyFont="1" applyFill="1" applyBorder="1" applyAlignment="1">
      <alignment horizontal="left" vertical="center" wrapText="1" shrinkToFit="1"/>
    </xf>
    <xf numFmtId="0" fontId="3" fillId="24" borderId="48" xfId="44" applyFont="1" applyFill="1" applyBorder="1" applyAlignment="1">
      <alignment horizontal="left" vertical="center" wrapText="1" shrinkToFit="1"/>
    </xf>
    <xf numFmtId="0" fontId="3" fillId="24" borderId="49" xfId="44" applyFont="1" applyFill="1" applyBorder="1" applyAlignment="1">
      <alignment horizontal="left" vertical="center" wrapText="1" shrinkToFit="1"/>
    </xf>
    <xf numFmtId="0" fontId="3" fillId="24" borderId="45" xfId="44" applyFont="1" applyFill="1" applyBorder="1" applyAlignment="1">
      <alignment horizontal="center" vertical="center" shrinkToFit="1"/>
    </xf>
    <xf numFmtId="0" fontId="3" fillId="24" borderId="46" xfId="44" applyFont="1" applyFill="1" applyBorder="1" applyAlignment="1">
      <alignment horizontal="center" vertical="center" shrinkToFit="1"/>
    </xf>
    <xf numFmtId="0" fontId="3" fillId="24" borderId="27" xfId="44" applyFont="1" applyFill="1" applyBorder="1" applyAlignment="1">
      <alignment horizontal="left" vertical="center" shrinkToFit="1"/>
    </xf>
    <xf numFmtId="0" fontId="3" fillId="24" borderId="16" xfId="44" applyFont="1" applyFill="1" applyBorder="1" applyAlignment="1">
      <alignment horizontal="left" vertical="center" shrinkToFit="1"/>
    </xf>
    <xf numFmtId="0" fontId="3" fillId="24" borderId="28" xfId="44" applyFont="1" applyFill="1" applyBorder="1" applyAlignment="1">
      <alignment horizontal="left" vertical="center" shrinkToFit="1"/>
    </xf>
    <xf numFmtId="0" fontId="3" fillId="24" borderId="17" xfId="44" applyFont="1" applyFill="1" applyBorder="1" applyAlignment="1">
      <alignment horizontal="left" vertical="center" shrinkToFit="1"/>
    </xf>
    <xf numFmtId="0" fontId="3" fillId="24" borderId="0" xfId="44" applyFont="1" applyFill="1" applyAlignment="1">
      <alignment horizontal="left" vertical="center" shrinkToFit="1"/>
    </xf>
    <xf numFmtId="0" fontId="3" fillId="24" borderId="18" xfId="44" applyFont="1" applyFill="1" applyBorder="1" applyAlignment="1">
      <alignment horizontal="left" vertical="center" shrinkToFit="1"/>
    </xf>
    <xf numFmtId="0" fontId="3" fillId="24" borderId="19" xfId="44" applyFont="1" applyFill="1" applyBorder="1" applyAlignment="1">
      <alignment horizontal="left" vertical="center" shrinkToFit="1"/>
    </xf>
    <xf numFmtId="0" fontId="3" fillId="24" borderId="14" xfId="44" applyFont="1" applyFill="1" applyBorder="1" applyAlignment="1">
      <alignment horizontal="left" vertical="center" shrinkToFit="1"/>
    </xf>
    <xf numFmtId="0" fontId="3" fillId="24" borderId="20" xfId="44" applyFont="1" applyFill="1" applyBorder="1" applyAlignment="1">
      <alignment horizontal="left" vertical="center" shrinkToFit="1"/>
    </xf>
    <xf numFmtId="0" fontId="3" fillId="24" borderId="87" xfId="44" applyFont="1" applyFill="1" applyBorder="1" applyAlignment="1">
      <alignment horizontal="left" vertical="center" shrinkToFit="1"/>
    </xf>
    <xf numFmtId="0" fontId="3" fillId="24" borderId="88" xfId="44" applyFont="1" applyFill="1" applyBorder="1" applyAlignment="1">
      <alignment horizontal="left" vertical="center" shrinkToFit="1"/>
    </xf>
    <xf numFmtId="0" fontId="3" fillId="24" borderId="89" xfId="44" applyFont="1" applyFill="1" applyBorder="1" applyAlignment="1">
      <alignment horizontal="left" vertical="center" shrinkToFit="1"/>
    </xf>
    <xf numFmtId="0" fontId="3" fillId="24" borderId="90" xfId="44" applyFont="1" applyFill="1" applyBorder="1" applyAlignment="1">
      <alignment horizontal="left" vertical="center" shrinkToFit="1"/>
    </xf>
    <xf numFmtId="0" fontId="3" fillId="24" borderId="91" xfId="44" applyFont="1" applyFill="1" applyBorder="1" applyAlignment="1">
      <alignment horizontal="left" vertical="center" shrinkToFit="1"/>
    </xf>
    <xf numFmtId="0" fontId="3" fillId="24" borderId="92" xfId="44" applyFont="1" applyFill="1" applyBorder="1" applyAlignment="1">
      <alignment horizontal="left" vertical="center" shrinkToFit="1"/>
    </xf>
    <xf numFmtId="0" fontId="3" fillId="24" borderId="93" xfId="44" applyFont="1" applyFill="1" applyBorder="1" applyAlignment="1">
      <alignment horizontal="left" vertical="center" shrinkToFit="1"/>
    </xf>
    <xf numFmtId="0" fontId="3" fillId="24" borderId="94" xfId="44" applyFont="1" applyFill="1" applyBorder="1" applyAlignment="1">
      <alignment horizontal="left" vertical="center" shrinkToFit="1"/>
    </xf>
    <xf numFmtId="0" fontId="3" fillId="24" borderId="95" xfId="44" applyFont="1" applyFill="1" applyBorder="1" applyAlignment="1">
      <alignment horizontal="left" vertical="center" shrinkToFit="1"/>
    </xf>
    <xf numFmtId="0" fontId="37" fillId="24" borderId="27" xfId="44" applyFont="1" applyFill="1" applyBorder="1" applyAlignment="1">
      <alignment horizontal="right" vertical="center" wrapText="1" shrinkToFit="1"/>
    </xf>
    <xf numFmtId="0" fontId="37" fillId="24" borderId="16" xfId="44" applyFont="1" applyFill="1" applyBorder="1" applyAlignment="1">
      <alignment horizontal="right" vertical="center" wrapText="1" shrinkToFit="1"/>
    </xf>
    <xf numFmtId="0" fontId="37" fillId="24" borderId="28" xfId="44" applyFont="1" applyFill="1" applyBorder="1" applyAlignment="1">
      <alignment horizontal="right" vertical="center" wrapText="1" shrinkToFit="1"/>
    </xf>
    <xf numFmtId="0" fontId="37" fillId="24" borderId="17" xfId="44" applyFont="1" applyFill="1" applyBorder="1" applyAlignment="1">
      <alignment horizontal="right" vertical="center" wrapText="1" shrinkToFit="1"/>
    </xf>
    <xf numFmtId="0" fontId="37" fillId="24" borderId="0" xfId="44" applyFont="1" applyFill="1" applyAlignment="1">
      <alignment horizontal="right" vertical="center" wrapText="1" shrinkToFit="1"/>
    </xf>
    <xf numFmtId="0" fontId="37" fillId="24" borderId="18" xfId="44" applyFont="1" applyFill="1" applyBorder="1" applyAlignment="1">
      <alignment horizontal="right" vertical="center" wrapText="1" shrinkToFit="1"/>
    </xf>
    <xf numFmtId="0" fontId="37" fillId="24" borderId="19" xfId="44" applyFont="1" applyFill="1" applyBorder="1" applyAlignment="1">
      <alignment horizontal="right" vertical="center" wrapText="1" shrinkToFit="1"/>
    </xf>
    <xf numFmtId="0" fontId="37" fillId="24" borderId="14" xfId="44" applyFont="1" applyFill="1" applyBorder="1" applyAlignment="1">
      <alignment horizontal="right" vertical="center" wrapText="1" shrinkToFit="1"/>
    </xf>
    <xf numFmtId="0" fontId="37" fillId="24" borderId="20" xfId="44" applyFont="1" applyFill="1" applyBorder="1" applyAlignment="1">
      <alignment horizontal="right" vertical="center" wrapText="1" shrinkToFit="1"/>
    </xf>
    <xf numFmtId="0" fontId="39" fillId="24" borderId="27" xfId="44" applyFont="1" applyFill="1" applyBorder="1" applyAlignment="1">
      <alignment horizontal="left" vertical="center" wrapText="1" shrinkToFit="1"/>
    </xf>
    <xf numFmtId="0" fontId="39" fillId="24" borderId="16" xfId="44" applyFont="1" applyFill="1" applyBorder="1" applyAlignment="1">
      <alignment horizontal="left" vertical="center" wrapText="1" shrinkToFit="1"/>
    </xf>
    <xf numFmtId="0" fontId="39" fillId="24" borderId="28" xfId="44" applyFont="1" applyFill="1" applyBorder="1" applyAlignment="1">
      <alignment horizontal="left" vertical="center" wrapText="1" shrinkToFit="1"/>
    </xf>
    <xf numFmtId="0" fontId="39" fillId="24" borderId="17" xfId="44" applyFont="1" applyFill="1" applyBorder="1" applyAlignment="1">
      <alignment horizontal="left" vertical="center" wrapText="1" shrinkToFit="1"/>
    </xf>
    <xf numFmtId="0" fontId="39" fillId="24" borderId="0" xfId="44" applyFont="1" applyFill="1" applyAlignment="1">
      <alignment horizontal="left" vertical="center" wrapText="1" shrinkToFit="1"/>
    </xf>
    <xf numFmtId="0" fontId="39" fillId="24" borderId="18" xfId="44" applyFont="1" applyFill="1" applyBorder="1" applyAlignment="1">
      <alignment horizontal="left" vertical="center" wrapText="1" shrinkToFit="1"/>
    </xf>
    <xf numFmtId="0" fontId="39" fillId="24" borderId="19" xfId="44" applyFont="1" applyFill="1" applyBorder="1" applyAlignment="1">
      <alignment horizontal="left" vertical="center" wrapText="1" shrinkToFit="1"/>
    </xf>
    <xf numFmtId="0" fontId="39" fillId="24" borderId="14" xfId="44" applyFont="1" applyFill="1" applyBorder="1" applyAlignment="1">
      <alignment horizontal="left" vertical="center" wrapText="1" shrinkToFit="1"/>
    </xf>
    <xf numFmtId="0" fontId="39" fillId="24" borderId="20" xfId="44" applyFont="1" applyFill="1" applyBorder="1" applyAlignment="1">
      <alignment horizontal="left" vertical="center" wrapText="1" shrinkToFit="1"/>
    </xf>
    <xf numFmtId="0" fontId="3" fillId="24" borderId="27" xfId="44" applyFont="1" applyFill="1" applyBorder="1" applyAlignment="1">
      <alignment horizontal="left" vertical="center" wrapText="1" shrinkToFit="1"/>
    </xf>
    <xf numFmtId="0" fontId="3" fillId="24" borderId="82" xfId="44" applyFont="1" applyFill="1" applyBorder="1" applyAlignment="1">
      <alignment horizontal="center" vertical="center" shrinkToFit="1"/>
    </xf>
    <xf numFmtId="0" fontId="3" fillId="24" borderId="48" xfId="44" applyFont="1" applyFill="1" applyBorder="1" applyAlignment="1">
      <alignment horizontal="center" vertical="center" shrinkToFit="1"/>
    </xf>
    <xf numFmtId="0" fontId="3" fillId="24" borderId="49" xfId="44" applyFont="1" applyFill="1" applyBorder="1" applyAlignment="1">
      <alignment horizontal="center" vertical="center" shrinkToFit="1"/>
    </xf>
    <xf numFmtId="0" fontId="3" fillId="24" borderId="83" xfId="44" applyFont="1" applyFill="1" applyBorder="1" applyAlignment="1">
      <alignment horizontal="center" vertical="center" shrinkToFit="1"/>
    </xf>
    <xf numFmtId="0" fontId="3" fillId="24" borderId="84" xfId="44" applyFont="1" applyFill="1" applyBorder="1" applyAlignment="1">
      <alignment horizontal="center" vertical="center" shrinkToFit="1"/>
    </xf>
    <xf numFmtId="0" fontId="3" fillId="24" borderId="85" xfId="44" applyFont="1" applyFill="1" applyBorder="1" applyAlignment="1">
      <alignment horizontal="center" vertical="center" shrinkToFit="1"/>
    </xf>
    <xf numFmtId="0" fontId="3" fillId="24" borderId="23" xfId="44" applyFont="1" applyFill="1" applyBorder="1" applyAlignment="1">
      <alignment horizontal="center" vertical="top" textRotation="255" shrinkToFit="1"/>
    </xf>
    <xf numFmtId="0" fontId="3" fillId="24" borderId="24" xfId="44" applyFont="1" applyFill="1" applyBorder="1" applyAlignment="1">
      <alignment horizontal="center" vertical="top" textRotation="255" shrinkToFit="1"/>
    </xf>
    <xf numFmtId="0" fontId="22" fillId="0" borderId="25" xfId="44" applyFont="1" applyBorder="1" applyAlignment="1">
      <alignment horizontal="left" vertical="center" wrapText="1" shrinkToFit="1"/>
    </xf>
    <xf numFmtId="0" fontId="22" fillId="0" borderId="22" xfId="44" applyFont="1" applyBorder="1" applyAlignment="1">
      <alignment horizontal="left" vertical="center" shrinkToFit="1"/>
    </xf>
    <xf numFmtId="0" fontId="22" fillId="0" borderId="26" xfId="44" applyFont="1" applyBorder="1" applyAlignment="1">
      <alignment horizontal="left" vertical="center" shrinkToFit="1"/>
    </xf>
    <xf numFmtId="0" fontId="22" fillId="0" borderId="25" xfId="44" applyFont="1" applyBorder="1" applyAlignment="1">
      <alignment horizontal="center" vertical="center" shrinkToFit="1"/>
    </xf>
    <xf numFmtId="0" fontId="22" fillId="0" borderId="22" xfId="44" applyFont="1" applyBorder="1" applyAlignment="1">
      <alignment horizontal="center" vertical="center" shrinkToFit="1"/>
    </xf>
    <xf numFmtId="0" fontId="22" fillId="0" borderId="26" xfId="44" applyFont="1" applyBorder="1" applyAlignment="1">
      <alignment horizontal="center" vertical="center" shrinkToFit="1"/>
    </xf>
    <xf numFmtId="0" fontId="3" fillId="0" borderId="19" xfId="44" applyFont="1" applyBorder="1" applyAlignment="1">
      <alignment horizontal="center" vertical="center" shrinkToFit="1"/>
    </xf>
    <xf numFmtId="0" fontId="3" fillId="0" borderId="14" xfId="44" applyFont="1" applyBorder="1" applyAlignment="1">
      <alignment horizontal="center" vertical="center" shrinkToFit="1"/>
    </xf>
    <xf numFmtId="0" fontId="22" fillId="0" borderId="19" xfId="44" applyFont="1" applyBorder="1" applyAlignment="1">
      <alignment horizontal="left" vertical="center" shrinkToFit="1"/>
    </xf>
    <xf numFmtId="0" fontId="22" fillId="0" borderId="14" xfId="44" applyFont="1" applyBorder="1" applyAlignment="1">
      <alignment horizontal="left" vertical="center" shrinkToFit="1"/>
    </xf>
    <xf numFmtId="0" fontId="22" fillId="0" borderId="20" xfId="44" applyFont="1" applyBorder="1" applyAlignment="1">
      <alignment horizontal="left" vertical="center" shrinkToFit="1"/>
    </xf>
    <xf numFmtId="0" fontId="22" fillId="0" borderId="19" xfId="44" applyFont="1" applyBorder="1" applyAlignment="1">
      <alignment horizontal="center" vertical="center" shrinkToFit="1"/>
    </xf>
    <xf numFmtId="0" fontId="22" fillId="0" borderId="14" xfId="44" applyFont="1" applyBorder="1" applyAlignment="1">
      <alignment horizontal="center" vertical="center" shrinkToFit="1"/>
    </xf>
    <xf numFmtId="0" fontId="22" fillId="0" borderId="20" xfId="44" applyFont="1" applyBorder="1" applyAlignment="1">
      <alignment horizontal="center" vertical="center" shrinkToFit="1"/>
    </xf>
    <xf numFmtId="0" fontId="22" fillId="0" borderId="10" xfId="44" applyFont="1" applyBorder="1" applyAlignment="1">
      <alignment horizontal="center" vertical="center" shrinkToFit="1"/>
    </xf>
    <xf numFmtId="0" fontId="22" fillId="0" borderId="11" xfId="44" applyFont="1" applyBorder="1" applyAlignment="1">
      <alignment horizontal="center" vertical="center" shrinkToFit="1"/>
    </xf>
    <xf numFmtId="0" fontId="22" fillId="0" borderId="12" xfId="44" applyFont="1" applyBorder="1" applyAlignment="1">
      <alignment horizontal="center" vertical="center" shrinkToFit="1"/>
    </xf>
    <xf numFmtId="0" fontId="22" fillId="0" borderId="10" xfId="44" applyFont="1" applyBorder="1" applyAlignment="1">
      <alignment horizontal="left" vertical="center" shrinkToFit="1"/>
    </xf>
    <xf numFmtId="0" fontId="22" fillId="0" borderId="11" xfId="44" applyFont="1" applyBorder="1" applyAlignment="1">
      <alignment horizontal="left" vertical="center" shrinkToFit="1"/>
    </xf>
    <xf numFmtId="0" fontId="22" fillId="0" borderId="12" xfId="44" applyFont="1" applyBorder="1" applyAlignment="1">
      <alignment horizontal="left" vertical="center" shrinkToFit="1"/>
    </xf>
    <xf numFmtId="0" fontId="3" fillId="0" borderId="41" xfId="44" applyFont="1" applyBorder="1" applyAlignment="1">
      <alignment horizontal="center" vertical="center" shrinkToFit="1"/>
    </xf>
    <xf numFmtId="0" fontId="22" fillId="24" borderId="10" xfId="44" applyFont="1" applyFill="1" applyBorder="1" applyAlignment="1">
      <alignment horizontal="left" vertical="center" wrapText="1" shrinkToFit="1"/>
    </xf>
    <xf numFmtId="0" fontId="22" fillId="24" borderId="11" xfId="44" applyFont="1" applyFill="1" applyBorder="1" applyAlignment="1">
      <alignment horizontal="left" vertical="center" wrapText="1" shrinkToFit="1"/>
    </xf>
    <xf numFmtId="0" fontId="22" fillId="24" borderId="12" xfId="44" applyFont="1" applyFill="1" applyBorder="1" applyAlignment="1">
      <alignment horizontal="left" vertical="center" wrapText="1" shrinkToFit="1"/>
    </xf>
    <xf numFmtId="0" fontId="35" fillId="24" borderId="0" xfId="44" applyFont="1" applyFill="1" applyAlignment="1">
      <alignment horizontal="left" vertical="top" wrapText="1"/>
    </xf>
    <xf numFmtId="0" fontId="35" fillId="24" borderId="0" xfId="42" applyFont="1" applyFill="1" applyAlignment="1">
      <alignment horizontal="left" vertical="top" wrapText="1"/>
    </xf>
    <xf numFmtId="0" fontId="25" fillId="0" borderId="30" xfId="44" applyFont="1" applyBorder="1" applyAlignment="1">
      <alignment horizontal="left" vertical="center" wrapText="1"/>
    </xf>
    <xf numFmtId="0" fontId="33" fillId="0" borderId="33" xfId="0" applyFont="1" applyBorder="1" applyAlignment="1">
      <alignment horizontal="left" vertical="center"/>
    </xf>
    <xf numFmtId="0" fontId="33" fillId="0" borderId="31" xfId="0" applyFont="1" applyBorder="1" applyAlignment="1">
      <alignment horizontal="left" vertical="center"/>
    </xf>
    <xf numFmtId="0" fontId="33" fillId="0" borderId="33" xfId="0" applyFont="1" applyBorder="1" applyAlignment="1">
      <alignment horizontal="left" vertical="center" wrapText="1"/>
    </xf>
    <xf numFmtId="0" fontId="33" fillId="0" borderId="31" xfId="0" applyFont="1" applyBorder="1" applyAlignment="1">
      <alignment horizontal="left" vertical="center" wrapText="1"/>
    </xf>
    <xf numFmtId="0" fontId="52" fillId="24" borderId="0" xfId="44" applyFont="1" applyFill="1" applyAlignment="1">
      <alignment horizontal="left" vertical="top"/>
    </xf>
    <xf numFmtId="0" fontId="52" fillId="24" borderId="0" xfId="44" applyFont="1" applyFill="1" applyAlignment="1">
      <alignment horizontal="left" vertical="top" wrapText="1" shrinkToFit="1"/>
    </xf>
    <xf numFmtId="0" fontId="52" fillId="24" borderId="0" xfId="45" applyFont="1" applyFill="1" applyAlignment="1">
      <alignment horizontal="left" vertical="top" wrapText="1"/>
    </xf>
    <xf numFmtId="0" fontId="52" fillId="24" borderId="0" xfId="44" applyFont="1" applyFill="1" applyAlignment="1">
      <alignment horizontal="left" vertical="top" wrapText="1"/>
    </xf>
    <xf numFmtId="0" fontId="40" fillId="25" borderId="11" xfId="44" applyFont="1" applyFill="1" applyBorder="1" applyAlignment="1">
      <alignment horizontal="left" vertical="center" shrinkToFit="1"/>
    </xf>
    <xf numFmtId="0" fontId="40" fillId="25" borderId="12" xfId="44" applyFont="1" applyFill="1" applyBorder="1" applyAlignment="1">
      <alignment horizontal="left" vertical="center" shrinkToFit="1"/>
    </xf>
    <xf numFmtId="0" fontId="40" fillId="24" borderId="11" xfId="44" applyFont="1" applyFill="1" applyBorder="1" applyAlignment="1">
      <alignment horizontal="center" vertical="center" shrinkToFit="1"/>
    </xf>
    <xf numFmtId="0" fontId="40" fillId="24" borderId="12" xfId="44" applyFont="1" applyFill="1" applyBorder="1" applyAlignment="1">
      <alignment horizontal="center" vertical="center" shrinkToFit="1"/>
    </xf>
    <xf numFmtId="0" fontId="43" fillId="24" borderId="32" xfId="44" applyFont="1" applyFill="1" applyBorder="1" applyAlignment="1">
      <alignment horizontal="left" vertical="center" wrapText="1"/>
    </xf>
    <xf numFmtId="0" fontId="43" fillId="24" borderId="33" xfId="44" applyFont="1" applyFill="1" applyBorder="1" applyAlignment="1">
      <alignment horizontal="left" vertical="center" wrapText="1"/>
    </xf>
    <xf numFmtId="0" fontId="43" fillId="24" borderId="34" xfId="44" applyFont="1" applyFill="1" applyBorder="1" applyAlignment="1">
      <alignment horizontal="left" vertical="center" wrapText="1"/>
    </xf>
    <xf numFmtId="0" fontId="43" fillId="24" borderId="43" xfId="44" applyFont="1" applyFill="1" applyBorder="1" applyAlignment="1">
      <alignment horizontal="center" vertical="center"/>
    </xf>
    <xf numFmtId="0" fontId="43" fillId="24" borderId="18" xfId="44" applyFont="1" applyFill="1" applyBorder="1" applyAlignment="1">
      <alignment horizontal="center" vertical="center"/>
    </xf>
    <xf numFmtId="0" fontId="43" fillId="24" borderId="20" xfId="44" applyFont="1" applyFill="1" applyBorder="1" applyAlignment="1">
      <alignment horizontal="center" vertical="center"/>
    </xf>
    <xf numFmtId="0" fontId="23" fillId="0" borderId="99" xfId="44" applyFont="1" applyBorder="1" applyAlignment="1">
      <alignment horizontal="center" vertical="center"/>
    </xf>
    <xf numFmtId="0" fontId="23" fillId="0" borderId="100" xfId="44" applyFont="1" applyBorder="1" applyAlignment="1">
      <alignment horizontal="center" vertical="center"/>
    </xf>
    <xf numFmtId="0" fontId="23" fillId="0" borderId="15" xfId="44" applyFont="1" applyBorder="1" applyAlignment="1">
      <alignment horizontal="center" vertical="center"/>
    </xf>
    <xf numFmtId="0" fontId="24" fillId="0" borderId="36" xfId="44" applyFont="1" applyBorder="1" applyAlignment="1">
      <alignment vertical="center" wrapText="1"/>
    </xf>
    <xf numFmtId="0" fontId="24" fillId="0" borderId="100" xfId="44" applyFont="1" applyBorder="1" applyAlignment="1">
      <alignment vertical="center" wrapText="1"/>
    </xf>
    <xf numFmtId="0" fontId="29" fillId="0" borderId="101" xfId="0" applyFont="1" applyBorder="1" applyAlignment="1">
      <alignment vertical="center" wrapText="1"/>
    </xf>
    <xf numFmtId="0" fontId="26" fillId="0" borderId="103" xfId="49" applyFont="1" applyFill="1" applyBorder="1" applyAlignment="1">
      <alignment vertical="center" wrapText="1"/>
    </xf>
    <xf numFmtId="0" fontId="26" fillId="0" borderId="44" xfId="49" applyFont="1" applyBorder="1" applyAlignment="1">
      <alignment vertical="center" wrapText="1"/>
    </xf>
    <xf numFmtId="0" fontId="43" fillId="0" borderId="32" xfId="44" applyFont="1" applyBorder="1" applyAlignment="1">
      <alignment vertical="center" wrapText="1"/>
    </xf>
    <xf numFmtId="0" fontId="26" fillId="0" borderId="34" xfId="0" applyFont="1" applyBorder="1" applyAlignment="1">
      <alignment vertical="center" wrapText="1"/>
    </xf>
    <xf numFmtId="0" fontId="32" fillId="0" borderId="32" xfId="44" applyFont="1" applyBorder="1" applyAlignment="1">
      <alignment vertical="center" wrapText="1"/>
    </xf>
    <xf numFmtId="0" fontId="50" fillId="0" borderId="34" xfId="0" applyFont="1" applyBorder="1" applyAlignment="1">
      <alignment vertical="center" wrapText="1"/>
    </xf>
    <xf numFmtId="0" fontId="34" fillId="0" borderId="15" xfId="0" applyFont="1" applyBorder="1" applyAlignment="1">
      <alignment horizontal="center" vertical="center"/>
    </xf>
    <xf numFmtId="0" fontId="23" fillId="0" borderId="138" xfId="44" applyFont="1" applyBorder="1" applyAlignment="1">
      <alignment horizontal="center" vertical="center"/>
    </xf>
    <xf numFmtId="0" fontId="23" fillId="0" borderId="139" xfId="44" applyFont="1" applyBorder="1" applyAlignment="1">
      <alignment horizontal="center" vertical="center"/>
    </xf>
    <xf numFmtId="0" fontId="61" fillId="24" borderId="0" xfId="44" applyFont="1" applyFill="1" applyAlignment="1">
      <alignment horizontal="left" vertical="top"/>
    </xf>
    <xf numFmtId="0" fontId="62" fillId="26" borderId="0" xfId="0" applyFont="1" applyFill="1" applyAlignment="1">
      <alignment horizontal="left" vertical="top" wrapText="1"/>
    </xf>
    <xf numFmtId="0" fontId="61" fillId="24" borderId="0" xfId="44" applyFont="1" applyFill="1" applyAlignment="1">
      <alignment horizontal="left" vertical="top" wrapText="1"/>
    </xf>
    <xf numFmtId="0" fontId="3" fillId="24" borderId="72" xfId="44" applyFont="1" applyFill="1" applyBorder="1" applyAlignment="1">
      <alignment horizontal="left" vertical="center" shrinkToFit="1"/>
    </xf>
    <xf numFmtId="0" fontId="3" fillId="24" borderId="73" xfId="44" applyFont="1" applyFill="1" applyBorder="1" applyAlignment="1">
      <alignment horizontal="left" vertical="center" shrinkToFit="1"/>
    </xf>
    <xf numFmtId="0" fontId="3" fillId="24" borderId="154" xfId="44" applyFont="1" applyFill="1" applyBorder="1" applyAlignment="1">
      <alignment horizontal="left" vertical="center" shrinkToFit="1"/>
    </xf>
    <xf numFmtId="0" fontId="22" fillId="24" borderId="72" xfId="44" applyFont="1" applyFill="1" applyBorder="1" applyAlignment="1">
      <alignment horizontal="center" vertical="center" shrinkToFit="1"/>
    </xf>
    <xf numFmtId="0" fontId="22" fillId="24" borderId="73" xfId="44" applyFont="1" applyFill="1" applyBorder="1" applyAlignment="1">
      <alignment horizontal="center" vertical="center" shrinkToFit="1"/>
    </xf>
    <xf numFmtId="0" fontId="22" fillId="24" borderId="154" xfId="44" applyFont="1" applyFill="1" applyBorder="1" applyAlignment="1">
      <alignment horizontal="center" vertical="center" shrinkToFit="1"/>
    </xf>
    <xf numFmtId="0" fontId="3" fillId="0" borderId="72" xfId="44" applyFont="1" applyBorder="1" applyAlignment="1">
      <alignment horizontal="center" vertical="center" shrinkToFit="1"/>
    </xf>
    <xf numFmtId="0" fontId="3" fillId="0" borderId="73" xfId="44" applyFont="1" applyBorder="1" applyAlignment="1">
      <alignment horizontal="center" vertical="center" shrinkToFit="1"/>
    </xf>
    <xf numFmtId="0" fontId="3" fillId="0" borderId="12" xfId="44" applyFont="1" applyBorder="1" applyAlignment="1">
      <alignment horizontal="center" vertical="center" shrinkToFit="1"/>
    </xf>
    <xf numFmtId="0" fontId="3" fillId="24" borderId="148" xfId="44" applyFont="1" applyFill="1" applyBorder="1" applyAlignment="1">
      <alignment horizontal="center" vertical="center" textRotation="255" shrinkToFit="1"/>
    </xf>
    <xf numFmtId="0" fontId="3" fillId="24" borderId="24" xfId="44" applyFont="1" applyFill="1" applyBorder="1" applyAlignment="1">
      <alignment horizontal="center" vertical="center" textRotation="255" shrinkToFit="1"/>
    </xf>
    <xf numFmtId="0" fontId="3" fillId="24" borderId="149" xfId="44" applyFont="1" applyFill="1" applyBorder="1" applyAlignment="1">
      <alignment horizontal="center" vertical="center" textRotation="255" shrinkToFit="1"/>
    </xf>
    <xf numFmtId="0" fontId="3" fillId="24" borderId="47" xfId="44" applyFont="1" applyFill="1" applyBorder="1" applyAlignment="1">
      <alignment horizontal="center" vertical="center" wrapText="1" shrinkToFit="1"/>
    </xf>
    <xf numFmtId="0" fontId="3" fillId="24" borderId="48" xfId="44" applyFont="1" applyFill="1" applyBorder="1" applyAlignment="1">
      <alignment horizontal="center" vertical="center" wrapText="1" shrinkToFit="1"/>
    </xf>
    <xf numFmtId="0" fontId="3" fillId="24" borderId="49" xfId="44" applyFont="1" applyFill="1" applyBorder="1" applyAlignment="1">
      <alignment horizontal="center" vertical="center" wrapText="1" shrinkToFit="1"/>
    </xf>
    <xf numFmtId="0" fontId="3" fillId="24" borderId="17" xfId="44" applyFont="1" applyFill="1" applyBorder="1" applyAlignment="1">
      <alignment horizontal="center" vertical="center" wrapText="1" shrinkToFit="1"/>
    </xf>
    <xf numFmtId="0" fontId="3" fillId="24" borderId="0" xfId="44" applyFont="1" applyFill="1" applyAlignment="1">
      <alignment horizontal="center" vertical="center" wrapText="1" shrinkToFit="1"/>
    </xf>
    <xf numFmtId="0" fontId="3" fillId="24" borderId="18" xfId="44" applyFont="1" applyFill="1" applyBorder="1" applyAlignment="1">
      <alignment horizontal="center" vertical="center" wrapText="1" shrinkToFit="1"/>
    </xf>
    <xf numFmtId="0" fontId="3" fillId="24" borderId="45" xfId="44" applyFont="1" applyFill="1" applyBorder="1" applyAlignment="1">
      <alignment horizontal="center" vertical="center" wrapText="1" shrinkToFit="1"/>
    </xf>
    <xf numFmtId="0" fontId="3" fillId="24" borderId="46" xfId="44" applyFont="1" applyFill="1" applyBorder="1" applyAlignment="1">
      <alignment horizontal="center" vertical="center" wrapText="1" shrinkToFit="1"/>
    </xf>
    <xf numFmtId="0" fontId="3" fillId="24" borderId="150" xfId="44" applyFont="1" applyFill="1" applyBorder="1" applyAlignment="1">
      <alignment horizontal="center" vertical="center" wrapText="1" shrinkToFit="1"/>
    </xf>
    <xf numFmtId="0" fontId="3" fillId="24" borderId="83" xfId="44" applyFont="1" applyFill="1" applyBorder="1" applyAlignment="1">
      <alignment horizontal="left" vertical="center" wrapText="1" shrinkToFit="1"/>
    </xf>
    <xf numFmtId="0" fontId="3" fillId="24" borderId="84" xfId="44" applyFont="1" applyFill="1" applyBorder="1" applyAlignment="1">
      <alignment horizontal="left" vertical="center" wrapText="1" shrinkToFit="1"/>
    </xf>
    <xf numFmtId="0" fontId="3" fillId="24" borderId="85" xfId="44" applyFont="1" applyFill="1" applyBorder="1" applyAlignment="1">
      <alignment horizontal="left" vertical="center" wrapText="1" shrinkToFit="1"/>
    </xf>
    <xf numFmtId="0" fontId="3" fillId="24" borderId="90" xfId="44" applyFont="1" applyFill="1" applyBorder="1" applyAlignment="1">
      <alignment horizontal="left" vertical="center" wrapText="1" shrinkToFit="1"/>
    </xf>
    <xf numFmtId="0" fontId="3" fillId="24" borderId="91" xfId="44" applyFont="1" applyFill="1" applyBorder="1" applyAlignment="1">
      <alignment horizontal="left" vertical="center" wrapText="1" shrinkToFit="1"/>
    </xf>
    <xf numFmtId="0" fontId="3" fillId="24" borderId="92" xfId="44" applyFont="1" applyFill="1" applyBorder="1" applyAlignment="1">
      <alignment horizontal="left" vertical="center" wrapText="1" shrinkToFit="1"/>
    </xf>
    <xf numFmtId="0" fontId="3" fillId="24" borderId="151" xfId="44" applyFont="1" applyFill="1" applyBorder="1" applyAlignment="1">
      <alignment horizontal="left" vertical="center" wrapText="1" shrinkToFit="1"/>
    </xf>
    <xf numFmtId="0" fontId="3" fillId="24" borderId="152" xfId="44" applyFont="1" applyFill="1" applyBorder="1" applyAlignment="1">
      <alignment horizontal="left" vertical="center" wrapText="1" shrinkToFit="1"/>
    </xf>
    <xf numFmtId="0" fontId="3" fillId="24" borderId="153" xfId="44" applyFont="1" applyFill="1" applyBorder="1" applyAlignment="1">
      <alignment horizontal="left" vertical="center" wrapText="1" shrinkToFit="1"/>
    </xf>
    <xf numFmtId="0" fontId="37" fillId="24" borderId="47" xfId="44" applyFont="1" applyFill="1" applyBorder="1" applyAlignment="1">
      <alignment horizontal="right" vertical="center" wrapText="1" shrinkToFit="1"/>
    </xf>
    <xf numFmtId="0" fontId="37" fillId="24" borderId="48" xfId="44" applyFont="1" applyFill="1" applyBorder="1" applyAlignment="1">
      <alignment horizontal="right" vertical="center" wrapText="1" shrinkToFit="1"/>
    </xf>
    <xf numFmtId="0" fontId="37" fillId="24" borderId="49" xfId="44" applyFont="1" applyFill="1" applyBorder="1" applyAlignment="1">
      <alignment horizontal="right" vertical="center" wrapText="1" shrinkToFit="1"/>
    </xf>
    <xf numFmtId="0" fontId="37" fillId="24" borderId="45" xfId="44" applyFont="1" applyFill="1" applyBorder="1" applyAlignment="1">
      <alignment horizontal="right" vertical="center" wrapText="1" shrinkToFit="1"/>
    </xf>
    <xf numFmtId="0" fontId="37" fillId="24" borderId="46" xfId="44" applyFont="1" applyFill="1" applyBorder="1" applyAlignment="1">
      <alignment horizontal="right" vertical="center" wrapText="1" shrinkToFit="1"/>
    </xf>
    <xf numFmtId="0" fontId="37" fillId="24" borderId="150" xfId="44" applyFont="1" applyFill="1" applyBorder="1" applyAlignment="1">
      <alignment horizontal="right" vertical="center" wrapText="1" shrinkToFit="1"/>
    </xf>
    <xf numFmtId="0" fontId="39" fillId="24" borderId="83" xfId="44" applyFont="1" applyFill="1" applyBorder="1" applyAlignment="1">
      <alignment horizontal="left" vertical="center" wrapText="1" shrinkToFit="1"/>
    </xf>
    <xf numFmtId="0" fontId="39" fillId="24" borderId="84" xfId="44" applyFont="1" applyFill="1" applyBorder="1" applyAlignment="1">
      <alignment horizontal="left" vertical="center" wrapText="1" shrinkToFit="1"/>
    </xf>
    <xf numFmtId="0" fontId="39" fillId="24" borderId="85" xfId="44" applyFont="1" applyFill="1" applyBorder="1" applyAlignment="1">
      <alignment horizontal="left" vertical="center" wrapText="1" shrinkToFit="1"/>
    </xf>
    <xf numFmtId="0" fontId="39" fillId="24" borderId="90" xfId="44" applyFont="1" applyFill="1" applyBorder="1" applyAlignment="1">
      <alignment horizontal="left" vertical="center" wrapText="1" shrinkToFit="1"/>
    </xf>
    <xf numFmtId="0" fontId="39" fillId="24" borderId="91" xfId="44" applyFont="1" applyFill="1" applyBorder="1" applyAlignment="1">
      <alignment horizontal="left" vertical="center" wrapText="1" shrinkToFit="1"/>
    </xf>
    <xf numFmtId="0" fontId="39" fillId="24" borderId="92" xfId="44" applyFont="1" applyFill="1" applyBorder="1" applyAlignment="1">
      <alignment horizontal="left" vertical="center" wrapText="1" shrinkToFit="1"/>
    </xf>
    <xf numFmtId="0" fontId="39" fillId="24" borderId="151" xfId="44" applyFont="1" applyFill="1" applyBorder="1" applyAlignment="1">
      <alignment horizontal="left" vertical="center" wrapText="1" shrinkToFit="1"/>
    </xf>
    <xf numFmtId="0" fontId="39" fillId="24" borderId="152" xfId="44" applyFont="1" applyFill="1" applyBorder="1" applyAlignment="1">
      <alignment horizontal="left" vertical="center" wrapText="1" shrinkToFit="1"/>
    </xf>
    <xf numFmtId="0" fontId="39" fillId="24" borderId="153" xfId="44" applyFont="1" applyFill="1" applyBorder="1" applyAlignment="1">
      <alignment horizontal="left" vertical="center" wrapText="1" shrinkToFit="1"/>
    </xf>
    <xf numFmtId="0" fontId="32" fillId="24" borderId="47" xfId="44" applyFont="1" applyFill="1" applyBorder="1" applyAlignment="1">
      <alignment horizontal="left" vertical="center" wrapText="1" shrinkToFit="1"/>
    </xf>
    <xf numFmtId="0" fontId="32" fillId="24" borderId="48" xfId="44" applyFont="1" applyFill="1" applyBorder="1" applyAlignment="1">
      <alignment horizontal="left" vertical="center" wrapText="1" shrinkToFit="1"/>
    </xf>
    <xf numFmtId="0" fontId="32" fillId="24" borderId="49" xfId="44" applyFont="1" applyFill="1" applyBorder="1" applyAlignment="1">
      <alignment horizontal="left" vertical="center" wrapText="1" shrinkToFit="1"/>
    </xf>
    <xf numFmtId="0" fontId="32" fillId="24" borderId="17" xfId="44" applyFont="1" applyFill="1" applyBorder="1" applyAlignment="1">
      <alignment horizontal="left" vertical="center" wrapText="1" shrinkToFit="1"/>
    </xf>
    <xf numFmtId="0" fontId="32" fillId="24" borderId="0" xfId="44" applyFont="1" applyFill="1" applyAlignment="1">
      <alignment horizontal="left" vertical="center" wrapText="1" shrinkToFit="1"/>
    </xf>
    <xf numFmtId="0" fontId="32" fillId="24" borderId="18" xfId="44" applyFont="1" applyFill="1" applyBorder="1" applyAlignment="1">
      <alignment horizontal="left" vertical="center" wrapText="1" shrinkToFit="1"/>
    </xf>
    <xf numFmtId="0" fontId="32" fillId="24" borderId="45" xfId="44" applyFont="1" applyFill="1" applyBorder="1" applyAlignment="1">
      <alignment horizontal="left" vertical="center" wrapText="1" shrinkToFit="1"/>
    </xf>
    <xf numFmtId="0" fontId="32" fillId="24" borderId="46" xfId="44" applyFont="1" applyFill="1" applyBorder="1" applyAlignment="1">
      <alignment horizontal="left" vertical="center" wrapText="1" shrinkToFit="1"/>
    </xf>
    <xf numFmtId="0" fontId="32" fillId="24" borderId="150" xfId="44" applyFont="1" applyFill="1" applyBorder="1" applyAlignment="1">
      <alignment horizontal="left" vertical="center" wrapText="1" shrinkToFit="1"/>
    </xf>
    <xf numFmtId="0" fontId="43" fillId="0" borderId="30" xfId="44" applyFont="1" applyBorder="1" applyAlignment="1">
      <alignment horizontal="center" vertical="center" wrapText="1"/>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22" fillId="24" borderId="103" xfId="44" applyFont="1" applyFill="1" applyBorder="1" applyAlignment="1">
      <alignment horizontal="left" vertical="center" shrinkToFit="1"/>
    </xf>
    <xf numFmtId="0" fontId="22" fillId="24" borderId="140" xfId="44" applyFont="1" applyFill="1" applyBorder="1" applyAlignment="1">
      <alignment horizontal="left" vertical="center" shrinkToFit="1"/>
    </xf>
    <xf numFmtId="0" fontId="22" fillId="24" borderId="44" xfId="44" applyFont="1" applyFill="1" applyBorder="1" applyAlignment="1">
      <alignment horizontal="left" vertical="center" shrinkToFit="1"/>
    </xf>
    <xf numFmtId="0" fontId="22" fillId="24" borderId="103" xfId="44" applyFont="1" applyFill="1" applyBorder="1" applyAlignment="1">
      <alignment horizontal="center" vertical="center" shrinkToFit="1"/>
    </xf>
    <xf numFmtId="0" fontId="22" fillId="24" borderId="140" xfId="44" applyFont="1" applyFill="1" applyBorder="1" applyAlignment="1">
      <alignment horizontal="center" vertical="center" shrinkToFit="1"/>
    </xf>
    <xf numFmtId="0" fontId="22" fillId="24" borderId="44" xfId="44" applyFont="1" applyFill="1" applyBorder="1" applyAlignment="1">
      <alignment horizontal="center" vertical="center" shrinkToFit="1"/>
    </xf>
    <xf numFmtId="0" fontId="3" fillId="0" borderId="103" xfId="44" applyFont="1" applyBorder="1" applyAlignment="1">
      <alignment horizontal="center" vertical="center" shrinkToFit="1"/>
    </xf>
    <xf numFmtId="0" fontId="3" fillId="0" borderId="140" xfId="44" applyFont="1" applyBorder="1" applyAlignment="1">
      <alignment horizontal="center" vertical="center" shrinkToFit="1"/>
    </xf>
    <xf numFmtId="0" fontId="3" fillId="24" borderId="141" xfId="44" applyFont="1" applyFill="1" applyBorder="1" applyAlignment="1">
      <alignment horizontal="center" vertical="center" shrinkToFit="1"/>
    </xf>
    <xf numFmtId="0" fontId="3" fillId="24" borderId="142" xfId="44" applyFont="1" applyFill="1" applyBorder="1" applyAlignment="1">
      <alignment horizontal="center" vertical="center" shrinkToFit="1"/>
    </xf>
    <xf numFmtId="0" fontId="3" fillId="24" borderId="143" xfId="44" applyFont="1" applyFill="1" applyBorder="1" applyAlignment="1">
      <alignment horizontal="center" vertical="center" shrinkToFit="1"/>
    </xf>
    <xf numFmtId="0" fontId="3" fillId="24" borderId="147" xfId="44" applyFont="1" applyFill="1" applyBorder="1" applyAlignment="1">
      <alignment horizontal="center" vertical="center" shrinkToFit="1"/>
    </xf>
    <xf numFmtId="0" fontId="3" fillId="24" borderId="144" xfId="44" applyFont="1" applyFill="1" applyBorder="1" applyAlignment="1">
      <alignment horizontal="center" vertical="center" shrinkToFit="1"/>
    </xf>
    <xf numFmtId="0" fontId="3" fillId="24" borderId="145" xfId="44" applyFont="1" applyFill="1" applyBorder="1" applyAlignment="1">
      <alignment horizontal="center" vertical="center" shrinkToFit="1"/>
    </xf>
    <xf numFmtId="0" fontId="3" fillId="24" borderId="146" xfId="44" applyFont="1" applyFill="1" applyBorder="1" applyAlignment="1">
      <alignment horizontal="center" vertical="center" shrinkToFit="1"/>
    </xf>
    <xf numFmtId="0" fontId="3" fillId="24" borderId="147" xfId="44" applyFont="1" applyFill="1" applyBorder="1" applyAlignment="1">
      <alignment horizontal="left" vertical="center" shrinkToFit="1"/>
    </xf>
    <xf numFmtId="0" fontId="3" fillId="24" borderId="142" xfId="44" applyFont="1" applyFill="1" applyBorder="1" applyAlignment="1">
      <alignment horizontal="left" vertical="center" shrinkToFit="1"/>
    </xf>
    <xf numFmtId="0" fontId="3" fillId="24" borderId="143" xfId="44" applyFont="1" applyFill="1" applyBorder="1" applyAlignment="1">
      <alignment horizontal="left" vertical="center" shrinkToFit="1"/>
    </xf>
    <xf numFmtId="0" fontId="56" fillId="24" borderId="27" xfId="44" applyFont="1" applyFill="1" applyBorder="1" applyAlignment="1">
      <alignment horizontal="center" vertical="center" wrapText="1"/>
    </xf>
    <xf numFmtId="0" fontId="56" fillId="24" borderId="16" xfId="44" applyFont="1" applyFill="1" applyBorder="1" applyAlignment="1">
      <alignment horizontal="center" vertical="center" wrapText="1"/>
    </xf>
    <xf numFmtId="0" fontId="56" fillId="24" borderId="28" xfId="44" applyFont="1" applyFill="1" applyBorder="1" applyAlignment="1">
      <alignment horizontal="center" vertical="center" wrapText="1"/>
    </xf>
    <xf numFmtId="0" fontId="56" fillId="24" borderId="79" xfId="44" applyFont="1" applyFill="1" applyBorder="1" applyAlignment="1">
      <alignment horizontal="center" vertical="center" wrapText="1"/>
    </xf>
    <xf numFmtId="0" fontId="56" fillId="24" borderId="77" xfId="44" applyFont="1" applyFill="1" applyBorder="1" applyAlignment="1">
      <alignment horizontal="center" vertical="center" wrapText="1"/>
    </xf>
    <xf numFmtId="0" fontId="56" fillId="24" borderId="78" xfId="44" applyFont="1" applyFill="1" applyBorder="1" applyAlignment="1">
      <alignment horizontal="center" vertical="center" wrapText="1"/>
    </xf>
    <xf numFmtId="0" fontId="3" fillId="24" borderId="27" xfId="44" applyFont="1" applyFill="1" applyBorder="1" applyAlignment="1">
      <alignment horizontal="center" vertical="center" wrapText="1" shrinkToFit="1"/>
    </xf>
    <xf numFmtId="0" fontId="3" fillId="24" borderId="16" xfId="44" applyFont="1" applyFill="1" applyBorder="1" applyAlignment="1">
      <alignment horizontal="center" vertical="center" wrapText="1" shrinkToFit="1"/>
    </xf>
    <xf numFmtId="0" fontId="3" fillId="24" borderId="28" xfId="44" applyFont="1" applyFill="1" applyBorder="1" applyAlignment="1">
      <alignment horizontal="center" vertical="center" wrapText="1" shrinkToFit="1"/>
    </xf>
    <xf numFmtId="0" fontId="3" fillId="24" borderId="79" xfId="44" applyFont="1" applyFill="1" applyBorder="1" applyAlignment="1">
      <alignment horizontal="center" vertical="center" wrapText="1" shrinkToFit="1"/>
    </xf>
    <xf numFmtId="0" fontId="3" fillId="24" borderId="77" xfId="44" applyFont="1" applyFill="1" applyBorder="1" applyAlignment="1">
      <alignment horizontal="center" vertical="center" wrapText="1" shrinkToFit="1"/>
    </xf>
    <xf numFmtId="0" fontId="3" fillId="24" borderId="78" xfId="44" applyFont="1" applyFill="1" applyBorder="1" applyAlignment="1">
      <alignment horizontal="center" vertical="center" wrapText="1" shrinkToFit="1"/>
    </xf>
    <xf numFmtId="0" fontId="48" fillId="24" borderId="27" xfId="44" applyFont="1" applyFill="1" applyBorder="1" applyAlignment="1">
      <alignment horizontal="center" vertical="center" shrinkToFit="1"/>
    </xf>
    <xf numFmtId="0" fontId="48" fillId="24" borderId="16" xfId="44" applyFont="1" applyFill="1" applyBorder="1" applyAlignment="1">
      <alignment horizontal="center" vertical="center" shrinkToFit="1"/>
    </xf>
    <xf numFmtId="0" fontId="48" fillId="24" borderId="28" xfId="44" applyFont="1" applyFill="1" applyBorder="1" applyAlignment="1">
      <alignment horizontal="center" vertical="center" shrinkToFit="1"/>
    </xf>
    <xf numFmtId="0" fontId="48" fillId="24" borderId="79" xfId="44" applyFont="1" applyFill="1" applyBorder="1" applyAlignment="1">
      <alignment horizontal="center" vertical="center" shrinkToFit="1"/>
    </xf>
    <xf numFmtId="0" fontId="48" fillId="24" borderId="77" xfId="44" applyFont="1" applyFill="1" applyBorder="1" applyAlignment="1">
      <alignment horizontal="center" vertical="center" shrinkToFit="1"/>
    </xf>
    <xf numFmtId="0" fontId="48" fillId="24" borderId="78" xfId="44" applyFont="1" applyFill="1" applyBorder="1" applyAlignment="1">
      <alignment horizontal="center" vertical="center" shrinkToFit="1"/>
    </xf>
    <xf numFmtId="0" fontId="3" fillId="24" borderId="147" xfId="44" applyFont="1" applyFill="1" applyBorder="1" applyAlignment="1">
      <alignment horizontal="left" vertical="center" wrapText="1" shrinkToFit="1"/>
    </xf>
    <xf numFmtId="0" fontId="3" fillId="24" borderId="142" xfId="44" applyFont="1" applyFill="1" applyBorder="1" applyAlignment="1">
      <alignment horizontal="left" vertical="center" wrapText="1" shrinkToFit="1"/>
    </xf>
    <xf numFmtId="0" fontId="3" fillId="24" borderId="143" xfId="44" applyFont="1" applyFill="1" applyBorder="1" applyAlignment="1">
      <alignment horizontal="left" vertical="center" wrapText="1" shrinkToFit="1"/>
    </xf>
    <xf numFmtId="0" fontId="32" fillId="24" borderId="32" xfId="44" applyFont="1" applyFill="1" applyBorder="1" applyAlignment="1">
      <alignment horizontal="center" vertical="center" wrapText="1"/>
    </xf>
    <xf numFmtId="0" fontId="32" fillId="24" borderId="34" xfId="44" applyFont="1" applyFill="1" applyBorder="1" applyAlignment="1">
      <alignment horizontal="center" vertical="center" wrapText="1"/>
    </xf>
    <xf numFmtId="0" fontId="26" fillId="0" borderId="32" xfId="49" applyFont="1" applyFill="1" applyBorder="1" applyAlignment="1">
      <alignment horizontal="left" vertical="center" wrapText="1"/>
    </xf>
    <xf numFmtId="0" fontId="26" fillId="0" borderId="34" xfId="49" applyFont="1" applyFill="1" applyBorder="1" applyAlignment="1">
      <alignment horizontal="left" vertical="center" wrapText="1"/>
    </xf>
    <xf numFmtId="0" fontId="53" fillId="25" borderId="10" xfId="44" applyFont="1" applyFill="1" applyBorder="1" applyAlignment="1">
      <alignment horizontal="left" vertical="center" wrapText="1" shrinkToFit="1"/>
    </xf>
    <xf numFmtId="0" fontId="53" fillId="25" borderId="11" xfId="44" applyFont="1" applyFill="1" applyBorder="1" applyAlignment="1">
      <alignment horizontal="left" vertical="center" wrapText="1" shrinkToFit="1"/>
    </xf>
    <xf numFmtId="0" fontId="53" fillId="25" borderId="12" xfId="44" applyFont="1" applyFill="1" applyBorder="1" applyAlignment="1">
      <alignment horizontal="left" vertical="center" wrapText="1" shrinkToFit="1"/>
    </xf>
    <xf numFmtId="0" fontId="53" fillId="25" borderId="10" xfId="44" applyFont="1" applyFill="1" applyBorder="1" applyAlignment="1">
      <alignment horizontal="left" vertical="center" wrapText="1"/>
    </xf>
    <xf numFmtId="0" fontId="53" fillId="25" borderId="11" xfId="44" applyFont="1" applyFill="1" applyBorder="1" applyAlignment="1">
      <alignment horizontal="left" vertical="center" wrapText="1"/>
    </xf>
    <xf numFmtId="0" fontId="53" fillId="25" borderId="12" xfId="44" applyFont="1" applyFill="1" applyBorder="1" applyAlignment="1">
      <alignment horizontal="left" vertical="center" wrapText="1"/>
    </xf>
    <xf numFmtId="0" fontId="43" fillId="0" borderId="30" xfId="44" applyFont="1" applyBorder="1" applyAlignment="1">
      <alignment horizontal="left" vertical="center" wrapText="1"/>
    </xf>
    <xf numFmtId="0" fontId="1" fillId="0" borderId="33" xfId="0" applyFont="1" applyBorder="1" applyAlignment="1">
      <alignment horizontal="left" vertical="center" wrapText="1"/>
    </xf>
    <xf numFmtId="0" fontId="1" fillId="0" borderId="31" xfId="0" applyFont="1" applyBorder="1" applyAlignment="1">
      <alignment horizontal="left" vertical="center" wrapText="1"/>
    </xf>
    <xf numFmtId="0" fontId="32" fillId="0" borderId="36" xfId="44" applyFont="1" applyBorder="1" applyAlignment="1">
      <alignment vertical="center" wrapText="1"/>
    </xf>
    <xf numFmtId="0" fontId="32" fillId="0" borderId="100" xfId="44" applyFont="1" applyBorder="1" applyAlignment="1">
      <alignment vertical="center" wrapText="1"/>
    </xf>
    <xf numFmtId="0" fontId="50" fillId="0" borderId="101" xfId="0" applyFont="1" applyBorder="1" applyAlignment="1">
      <alignment vertical="center" wrapText="1"/>
    </xf>
    <xf numFmtId="0" fontId="22" fillId="24" borderId="19" xfId="44" applyFont="1" applyFill="1" applyBorder="1" applyAlignment="1">
      <alignment horizontal="left" vertical="center" shrinkToFit="1"/>
    </xf>
    <xf numFmtId="0" fontId="22" fillId="24" borderId="14" xfId="44" applyFont="1" applyFill="1" applyBorder="1" applyAlignment="1">
      <alignment horizontal="left" vertical="center" shrinkToFit="1"/>
    </xf>
    <xf numFmtId="0" fontId="22" fillId="24" borderId="20" xfId="44" applyFont="1" applyFill="1" applyBorder="1" applyAlignment="1">
      <alignment horizontal="left" vertical="center" shrinkToFit="1"/>
    </xf>
    <xf numFmtId="0" fontId="27" fillId="0" borderId="0" xfId="42" applyFont="1" applyAlignment="1">
      <alignment horizontal="center" vertical="center"/>
    </xf>
    <xf numFmtId="0" fontId="26" fillId="0" borderId="41" xfId="42" applyFont="1" applyBorder="1">
      <alignment vertical="center"/>
    </xf>
    <xf numFmtId="0" fontId="26" fillId="0" borderId="41" xfId="42" applyFont="1" applyBorder="1" applyAlignment="1">
      <alignment horizontal="center" vertical="center" wrapText="1"/>
    </xf>
    <xf numFmtId="0" fontId="29" fillId="0" borderId="50" xfId="47" applyFont="1" applyBorder="1" applyAlignment="1">
      <alignment horizontal="center" vertical="center"/>
    </xf>
    <xf numFmtId="0" fontId="29" fillId="0" borderId="51" xfId="47" applyFont="1" applyBorder="1" applyAlignment="1">
      <alignment horizontal="center" vertical="center"/>
    </xf>
    <xf numFmtId="0" fontId="29" fillId="0" borderId="52" xfId="47" applyFont="1" applyBorder="1" applyAlignment="1">
      <alignment horizontal="center" vertical="center"/>
    </xf>
    <xf numFmtId="0" fontId="29" fillId="0" borderId="53" xfId="47" applyFont="1" applyBorder="1" applyAlignment="1">
      <alignment horizontal="center" vertical="center"/>
    </xf>
    <xf numFmtId="0" fontId="29" fillId="0" borderId="54" xfId="47" applyFont="1" applyBorder="1" applyAlignment="1">
      <alignment horizontal="center" vertical="center"/>
    </xf>
    <xf numFmtId="0" fontId="29" fillId="0" borderId="55" xfId="47" applyFont="1" applyBorder="1" applyAlignment="1">
      <alignment horizontal="center" vertical="center"/>
    </xf>
    <xf numFmtId="0" fontId="29" fillId="0" borderId="56" xfId="47" applyFont="1" applyBorder="1" applyAlignment="1">
      <alignment horizontal="center" vertical="center"/>
    </xf>
    <xf numFmtId="0" fontId="29" fillId="0" borderId="57" xfId="47" applyFont="1" applyBorder="1" applyAlignment="1">
      <alignment horizontal="center" vertical="center"/>
    </xf>
    <xf numFmtId="0" fontId="29" fillId="0" borderId="58" xfId="47" applyFont="1" applyBorder="1" applyAlignment="1">
      <alignment horizontal="center" vertical="center"/>
    </xf>
    <xf numFmtId="0" fontId="29" fillId="0" borderId="42" xfId="47" applyFont="1" applyBorder="1" applyAlignment="1">
      <alignment horizontal="center" vertical="center"/>
    </xf>
    <xf numFmtId="0" fontId="29" fillId="0" borderId="40" xfId="47" applyFont="1" applyBorder="1" applyAlignment="1">
      <alignment horizontal="center" vertical="center"/>
    </xf>
    <xf numFmtId="0" fontId="29" fillId="0" borderId="43" xfId="47" applyFont="1" applyBorder="1" applyAlignment="1">
      <alignment horizontal="center" vertical="center"/>
    </xf>
    <xf numFmtId="0" fontId="29" fillId="0" borderId="32" xfId="47" applyFont="1" applyBorder="1" applyAlignment="1">
      <alignment horizontal="center" vertical="center" shrinkToFit="1"/>
    </xf>
    <xf numFmtId="0" fontId="29" fillId="0" borderId="33" xfId="47" applyFont="1" applyBorder="1" applyAlignment="1">
      <alignment horizontal="center" vertical="center" shrinkToFit="1"/>
    </xf>
    <xf numFmtId="0" fontId="29" fillId="0" borderId="34" xfId="47" applyFont="1" applyBorder="1" applyAlignment="1">
      <alignment horizontal="center" vertical="center" shrinkToFit="1"/>
    </xf>
    <xf numFmtId="0" fontId="29" fillId="0" borderId="42" xfId="47" applyFont="1" applyBorder="1" applyAlignment="1">
      <alignment vertical="center" wrapText="1"/>
    </xf>
    <xf numFmtId="0" fontId="29" fillId="0" borderId="43" xfId="47" applyFont="1" applyBorder="1" applyAlignment="1">
      <alignment vertical="center" wrapText="1"/>
    </xf>
    <xf numFmtId="0" fontId="29" fillId="0" borderId="17" xfId="47" applyFont="1" applyBorder="1" applyAlignment="1">
      <alignment vertical="center" wrapText="1"/>
    </xf>
    <xf numFmtId="0" fontId="29" fillId="0" borderId="18" xfId="47" applyFont="1" applyBorder="1" applyAlignment="1">
      <alignment vertical="center" wrapText="1"/>
    </xf>
    <xf numFmtId="0" fontId="29" fillId="0" borderId="19" xfId="47" applyFont="1" applyBorder="1" applyAlignment="1">
      <alignment vertical="center" wrapText="1"/>
    </xf>
    <xf numFmtId="0" fontId="29" fillId="0" borderId="20" xfId="47" applyFont="1" applyBorder="1" applyAlignment="1">
      <alignment vertical="center" wrapText="1"/>
    </xf>
    <xf numFmtId="0" fontId="29" fillId="0" borderId="59" xfId="47" applyFont="1" applyBorder="1" applyAlignment="1">
      <alignment vertical="center" wrapText="1"/>
    </xf>
    <xf numFmtId="0" fontId="29" fillId="0" borderId="60" xfId="47" applyFont="1" applyBorder="1" applyAlignment="1">
      <alignment vertical="center" wrapText="1"/>
    </xf>
    <xf numFmtId="0" fontId="29" fillId="0" borderId="63" xfId="47" applyFont="1" applyBorder="1" applyAlignment="1">
      <alignment vertical="center" wrapText="1"/>
    </xf>
    <xf numFmtId="0" fontId="29" fillId="0" borderId="64" xfId="47" applyFont="1" applyBorder="1" applyAlignment="1">
      <alignment vertical="center" wrapText="1"/>
    </xf>
    <xf numFmtId="0" fontId="29" fillId="0" borderId="69" xfId="47" applyFont="1" applyBorder="1" applyAlignment="1">
      <alignment vertical="center" wrapText="1"/>
    </xf>
    <xf numFmtId="0" fontId="29" fillId="0" borderId="70" xfId="47" applyFont="1" applyBorder="1" applyAlignment="1">
      <alignment vertical="center" wrapText="1"/>
    </xf>
    <xf numFmtId="0" fontId="29" fillId="0" borderId="10" xfId="47" applyFont="1" applyBorder="1" applyAlignment="1">
      <alignment horizontal="center" vertical="center" wrapText="1"/>
    </xf>
    <xf numFmtId="0" fontId="29" fillId="0" borderId="11" xfId="47" applyFont="1" applyBorder="1" applyAlignment="1">
      <alignment horizontal="center" vertical="center" wrapText="1"/>
    </xf>
    <xf numFmtId="0" fontId="29" fillId="0" borderId="12" xfId="47" applyFont="1" applyBorder="1" applyAlignment="1">
      <alignment horizontal="center" vertical="center" wrapText="1"/>
    </xf>
    <xf numFmtId="0" fontId="1" fillId="0" borderId="41" xfId="42" applyBorder="1" applyAlignment="1">
      <alignment horizontal="center" vertical="center"/>
    </xf>
    <xf numFmtId="177" fontId="1" fillId="0" borderId="41" xfId="42" applyNumberFormat="1" applyBorder="1" applyAlignment="1">
      <alignment horizontal="center" vertical="center"/>
    </xf>
    <xf numFmtId="49" fontId="44" fillId="0" borderId="0" xfId="0" applyNumberFormat="1" applyFont="1" applyAlignment="1">
      <alignment horizontal="center" vertical="center"/>
    </xf>
    <xf numFmtId="49" fontId="38" fillId="0" borderId="111" xfId="0" applyNumberFormat="1" applyFont="1" applyBorder="1" applyAlignment="1">
      <alignment horizontal="center" vertical="center"/>
    </xf>
    <xf numFmtId="49" fontId="38" fillId="0" borderId="22" xfId="0" applyNumberFormat="1" applyFont="1" applyBorder="1" applyAlignment="1">
      <alignment horizontal="center" vertical="center"/>
    </xf>
    <xf numFmtId="49" fontId="38" fillId="0" borderId="21" xfId="0" applyNumberFormat="1" applyFont="1" applyBorder="1" applyAlignment="1">
      <alignment horizontal="center" vertical="center"/>
    </xf>
    <xf numFmtId="49" fontId="38" fillId="0" borderId="112" xfId="0" applyNumberFormat="1" applyFont="1" applyBorder="1" applyAlignment="1">
      <alignment horizontal="center" vertical="center" shrinkToFit="1"/>
    </xf>
    <xf numFmtId="49" fontId="38" fillId="0" borderId="0" xfId="0" applyNumberFormat="1" applyFont="1" applyAlignment="1">
      <alignment horizontal="center" vertical="center" shrinkToFit="1"/>
    </xf>
    <xf numFmtId="49" fontId="38" fillId="0" borderId="100" xfId="0" applyNumberFormat="1" applyFont="1" applyBorder="1" applyAlignment="1">
      <alignment horizontal="center" vertical="center" shrinkToFit="1"/>
    </xf>
    <xf numFmtId="49" fontId="38" fillId="0" borderId="113" xfId="0" applyNumberFormat="1" applyFont="1" applyBorder="1" applyAlignment="1">
      <alignment horizontal="center" vertical="center" shrinkToFit="1"/>
    </xf>
    <xf numFmtId="49" fontId="38" fillId="0" borderId="14" xfId="0" applyNumberFormat="1" applyFont="1" applyBorder="1" applyAlignment="1">
      <alignment horizontal="center" vertical="center" shrinkToFit="1"/>
    </xf>
    <xf numFmtId="49" fontId="38" fillId="0" borderId="15" xfId="0" applyNumberFormat="1" applyFont="1" applyBorder="1" applyAlignment="1">
      <alignment horizontal="center" vertical="center" shrinkToFit="1"/>
    </xf>
    <xf numFmtId="49" fontId="38" fillId="0" borderId="113" xfId="0" applyNumberFormat="1" applyFont="1" applyBorder="1" applyAlignment="1">
      <alignment horizontal="left" vertical="center" shrinkToFit="1"/>
    </xf>
    <xf numFmtId="49" fontId="38" fillId="0" borderId="14" xfId="0" applyNumberFormat="1" applyFont="1" applyBorder="1" applyAlignment="1">
      <alignment horizontal="left" vertical="center" shrinkToFit="1"/>
    </xf>
    <xf numFmtId="49" fontId="38" fillId="0" borderId="15" xfId="0" applyNumberFormat="1" applyFont="1" applyBorder="1" applyAlignment="1">
      <alignment horizontal="left" vertical="center" shrinkToFit="1"/>
    </xf>
    <xf numFmtId="49" fontId="37" fillId="0" borderId="114" xfId="50" applyNumberFormat="1" applyFont="1" applyBorder="1" applyAlignment="1">
      <alignment horizontal="center" vertical="center"/>
    </xf>
    <xf numFmtId="49" fontId="37" fillId="0" borderId="115" xfId="50" applyNumberFormat="1" applyFont="1" applyBorder="1" applyAlignment="1">
      <alignment horizontal="center" vertical="center"/>
    </xf>
    <xf numFmtId="49" fontId="37" fillId="0" borderId="116" xfId="50" applyNumberFormat="1" applyFont="1" applyBorder="1" applyAlignment="1">
      <alignment horizontal="center" vertical="center"/>
    </xf>
    <xf numFmtId="49" fontId="3" fillId="0" borderId="114" xfId="50" applyNumberFormat="1" applyFont="1" applyBorder="1" applyAlignment="1">
      <alignment horizontal="left" vertical="center" shrinkToFit="1"/>
    </xf>
    <xf numFmtId="49" fontId="3" fillId="0" borderId="115" xfId="50" applyNumberFormat="1" applyFont="1" applyBorder="1" applyAlignment="1">
      <alignment horizontal="left" vertical="center" shrinkToFit="1"/>
    </xf>
    <xf numFmtId="49" fontId="3" fillId="0" borderId="116" xfId="50" applyNumberFormat="1" applyFont="1" applyBorder="1" applyAlignment="1">
      <alignment horizontal="left" vertical="center" shrinkToFit="1"/>
    </xf>
    <xf numFmtId="49" fontId="38" fillId="0" borderId="121" xfId="0" applyNumberFormat="1" applyFont="1" applyBorder="1" applyAlignment="1">
      <alignment horizontal="center" vertical="center"/>
    </xf>
    <xf numFmtId="49" fontId="38" fillId="0" borderId="46" xfId="0" applyNumberFormat="1" applyFont="1" applyBorder="1" applyAlignment="1">
      <alignment horizontal="center" vertical="center"/>
    </xf>
    <xf numFmtId="49" fontId="38" fillId="0" borderId="86" xfId="0" applyNumberFormat="1" applyFont="1" applyBorder="1" applyAlignment="1">
      <alignment horizontal="center" vertical="center"/>
    </xf>
    <xf numFmtId="49" fontId="3" fillId="0" borderId="117" xfId="50" applyNumberFormat="1" applyFont="1" applyBorder="1" applyAlignment="1">
      <alignment horizontal="center" vertical="center"/>
    </xf>
    <xf numFmtId="49" fontId="3" fillId="0" borderId="118" xfId="50" applyNumberFormat="1" applyFont="1" applyBorder="1" applyAlignment="1">
      <alignment horizontal="center" vertical="center"/>
    </xf>
    <xf numFmtId="49" fontId="3" fillId="0" borderId="119" xfId="50" applyNumberFormat="1" applyFont="1" applyBorder="1" applyAlignment="1">
      <alignment horizontal="center" vertical="center"/>
    </xf>
    <xf numFmtId="49" fontId="3" fillId="0" borderId="117" xfId="50" applyNumberFormat="1" applyFont="1" applyBorder="1" applyAlignment="1">
      <alignment horizontal="left" vertical="center" shrinkToFit="1"/>
    </xf>
    <xf numFmtId="49" fontId="3" fillId="0" borderId="118" xfId="50" applyNumberFormat="1" applyFont="1" applyBorder="1" applyAlignment="1">
      <alignment horizontal="left" vertical="center" shrinkToFit="1"/>
    </xf>
    <xf numFmtId="49" fontId="3" fillId="0" borderId="119" xfId="50" applyNumberFormat="1" applyFont="1" applyBorder="1" applyAlignment="1">
      <alignment horizontal="left" vertical="center" shrinkToFit="1"/>
    </xf>
    <xf numFmtId="49" fontId="38" fillId="0" borderId="120" xfId="0" applyNumberFormat="1" applyFont="1" applyBorder="1" applyAlignment="1">
      <alignment horizontal="center" vertical="center"/>
    </xf>
    <xf numFmtId="49" fontId="38" fillId="0" borderId="40" xfId="0" applyNumberFormat="1" applyFont="1" applyBorder="1" applyAlignment="1">
      <alignment horizontal="center" vertical="center"/>
    </xf>
    <xf numFmtId="49" fontId="38" fillId="0" borderId="99" xfId="0" applyNumberFormat="1" applyFont="1" applyBorder="1" applyAlignment="1">
      <alignment horizontal="center" vertical="center"/>
    </xf>
    <xf numFmtId="49" fontId="38" fillId="0" borderId="112"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100" xfId="0" applyNumberFormat="1" applyFont="1" applyBorder="1" applyAlignment="1">
      <alignment horizontal="center" vertical="center"/>
    </xf>
    <xf numFmtId="49" fontId="38" fillId="0" borderId="120" xfId="0" applyNumberFormat="1" applyFont="1" applyBorder="1" applyAlignment="1">
      <alignment horizontal="left" vertical="center"/>
    </xf>
    <xf numFmtId="49" fontId="38" fillId="0" borderId="40" xfId="0" applyNumberFormat="1" applyFont="1" applyBorder="1" applyAlignment="1">
      <alignment horizontal="left" vertical="center"/>
    </xf>
    <xf numFmtId="49" fontId="38" fillId="0" borderId="99" xfId="0" applyNumberFormat="1" applyFont="1" applyBorder="1" applyAlignment="1">
      <alignment horizontal="left" vertical="center"/>
    </xf>
    <xf numFmtId="49" fontId="32" fillId="0" borderId="0" xfId="0" applyNumberFormat="1" applyFont="1" applyAlignment="1">
      <alignment horizontal="left" vertical="top" wrapText="1"/>
    </xf>
    <xf numFmtId="49" fontId="32" fillId="0" borderId="0" xfId="50" applyNumberFormat="1" applyFont="1" applyAlignment="1">
      <alignment horizontal="left" vertical="center" wrapText="1"/>
    </xf>
    <xf numFmtId="49" fontId="54" fillId="0" borderId="0" xfId="50" applyNumberFormat="1" applyFont="1" applyAlignment="1">
      <alignment horizontal="left" vertical="top" wrapText="1"/>
    </xf>
    <xf numFmtId="49" fontId="32" fillId="0" borderId="122" xfId="50" applyNumberFormat="1" applyFont="1" applyBorder="1" applyAlignment="1">
      <alignment horizontal="left" vertical="top" wrapText="1"/>
    </xf>
    <xf numFmtId="49" fontId="38" fillId="0" borderId="123" xfId="0" applyNumberFormat="1" applyFont="1" applyBorder="1" applyAlignment="1">
      <alignment horizontal="center" vertical="center" wrapText="1"/>
    </xf>
    <xf numFmtId="49" fontId="38" fillId="0" borderId="124" xfId="0" applyNumberFormat="1" applyFont="1" applyBorder="1" applyAlignment="1">
      <alignment horizontal="center" vertical="center"/>
    </xf>
    <xf numFmtId="49" fontId="38" fillId="0" borderId="125" xfId="0" applyNumberFormat="1" applyFont="1" applyBorder="1" applyAlignment="1">
      <alignment horizontal="center" vertical="center"/>
    </xf>
    <xf numFmtId="49" fontId="3" fillId="0" borderId="10"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2" fillId="0" borderId="17" xfId="0" applyNumberFormat="1" applyFont="1" applyBorder="1" applyAlignment="1">
      <alignment horizontal="center" vertical="center" wrapText="1"/>
    </xf>
    <xf numFmtId="49" fontId="32" fillId="0" borderId="0" xfId="0" applyNumberFormat="1" applyFont="1" applyAlignment="1">
      <alignment horizontal="center" vertical="center" wrapText="1"/>
    </xf>
    <xf numFmtId="49" fontId="32" fillId="0" borderId="19" xfId="0" applyNumberFormat="1" applyFont="1" applyBorder="1" applyAlignment="1">
      <alignment horizontal="center" vertical="center" wrapText="1"/>
    </xf>
    <xf numFmtId="49" fontId="32" fillId="0" borderId="14" xfId="0" applyNumberFormat="1" applyFont="1" applyBorder="1" applyAlignment="1">
      <alignment horizontal="center" vertical="center" wrapText="1"/>
    </xf>
    <xf numFmtId="49" fontId="48" fillId="0" borderId="42" xfId="0" applyNumberFormat="1" applyFont="1" applyBorder="1" applyAlignment="1">
      <alignment horizontal="right" vertical="center" shrinkToFit="1"/>
    </xf>
    <xf numFmtId="49" fontId="48" fillId="0" borderId="43" xfId="0" applyNumberFormat="1" applyFont="1" applyBorder="1" applyAlignment="1">
      <alignment horizontal="right" vertical="center" shrinkToFit="1"/>
    </xf>
    <xf numFmtId="49" fontId="48" fillId="0" borderId="19" xfId="0" applyNumberFormat="1" applyFont="1" applyBorder="1" applyAlignment="1">
      <alignment horizontal="right" vertical="center" shrinkToFit="1"/>
    </xf>
    <xf numFmtId="49" fontId="48" fillId="0" borderId="20" xfId="0" applyNumberFormat="1" applyFont="1" applyBorder="1" applyAlignment="1">
      <alignment horizontal="right" vertical="center" shrinkToFit="1"/>
    </xf>
    <xf numFmtId="49" fontId="32" fillId="0" borderId="32" xfId="0" applyNumberFormat="1" applyFont="1" applyBorder="1" applyAlignment="1">
      <alignment horizontal="center" vertical="center" wrapText="1"/>
    </xf>
    <xf numFmtId="49" fontId="32" fillId="0" borderId="34" xfId="0" applyNumberFormat="1" applyFont="1" applyBorder="1" applyAlignment="1">
      <alignment horizontal="center" vertical="center" wrapText="1"/>
    </xf>
    <xf numFmtId="49" fontId="48" fillId="0" borderId="43" xfId="0" applyNumberFormat="1" applyFont="1" applyBorder="1" applyAlignment="1">
      <alignment horizontal="right" vertical="center"/>
    </xf>
    <xf numFmtId="49" fontId="48" fillId="0" borderId="20" xfId="0" applyNumberFormat="1" applyFont="1" applyBorder="1" applyAlignment="1">
      <alignment horizontal="right" vertical="center"/>
    </xf>
    <xf numFmtId="49" fontId="49" fillId="0" borderId="11" xfId="0" applyNumberFormat="1" applyFont="1" applyBorder="1" applyAlignment="1">
      <alignment horizontal="right" vertical="center" shrinkToFit="1"/>
    </xf>
    <xf numFmtId="49" fontId="49" fillId="0" borderId="12" xfId="0" applyNumberFormat="1" applyFont="1" applyBorder="1" applyAlignment="1">
      <alignment horizontal="right"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42" applyFont="1" applyAlignment="1">
      <alignment horizontal="right" vertical="center"/>
    </xf>
    <xf numFmtId="0" fontId="1" fillId="0" borderId="0" xfId="42" applyAlignment="1">
      <alignment horizontal="right" vertical="center"/>
    </xf>
    <xf numFmtId="0" fontId="74" fillId="0" borderId="0" xfId="0" applyFont="1" applyAlignment="1">
      <alignment horizontal="center" vertical="center" wrapText="1"/>
    </xf>
    <xf numFmtId="0" fontId="74" fillId="0" borderId="0" xfId="0" applyFont="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50" fillId="0" borderId="10" xfId="42" applyFont="1" applyBorder="1" applyAlignment="1">
      <alignment horizontal="center" vertical="center" wrapText="1"/>
    </xf>
    <xf numFmtId="0" fontId="50" fillId="0" borderId="11" xfId="42" applyFont="1" applyBorder="1" applyAlignment="1">
      <alignment horizontal="center" vertical="center" wrapText="1"/>
    </xf>
    <xf numFmtId="0" fontId="50" fillId="0" borderId="12" xfId="42" applyFont="1" applyBorder="1" applyAlignment="1">
      <alignment horizontal="center" vertical="center" wrapText="1"/>
    </xf>
    <xf numFmtId="0" fontId="0" fillId="0" borderId="41" xfId="0" applyBorder="1" applyAlignment="1">
      <alignment horizontal="left" vertical="center"/>
    </xf>
    <xf numFmtId="0" fontId="0" fillId="0" borderId="10" xfId="0" applyBorder="1" applyAlignment="1">
      <alignment horizontal="center" vertical="center" wrapText="1"/>
    </xf>
    <xf numFmtId="0" fontId="0" fillId="0" borderId="134" xfId="0" applyBorder="1" applyAlignment="1">
      <alignment horizontal="center" vertical="center" wrapText="1"/>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59" xfId="42" applyFont="1" applyBorder="1" applyAlignment="1">
      <alignment horizontal="center" vertical="center"/>
    </xf>
    <xf numFmtId="0" fontId="1" fillId="0" borderId="156" xfId="42" applyBorder="1" applyAlignment="1">
      <alignment horizontal="center" vertical="center"/>
    </xf>
    <xf numFmtId="0" fontId="1" fillId="0" borderId="60" xfId="42" applyBorder="1" applyAlignment="1">
      <alignment horizontal="center" vertical="center"/>
    </xf>
    <xf numFmtId="0" fontId="50" fillId="0" borderId="69" xfId="42" applyFont="1" applyBorder="1" applyAlignment="1">
      <alignment horizontal="center" vertical="center" shrinkToFit="1"/>
    </xf>
    <xf numFmtId="0" fontId="50" fillId="0" borderId="157" xfId="42" applyFont="1" applyBorder="1" applyAlignment="1">
      <alignment horizontal="center" vertical="center" shrinkToFit="1"/>
    </xf>
    <xf numFmtId="0" fontId="50" fillId="0" borderId="70" xfId="42" applyFont="1" applyBorder="1" applyAlignment="1">
      <alignment horizontal="center" vertical="center" shrinkToFit="1"/>
    </xf>
    <xf numFmtId="0" fontId="0" fillId="0" borderId="19" xfId="0" applyBorder="1" applyAlignment="1">
      <alignment horizontal="center" vertical="center"/>
    </xf>
    <xf numFmtId="0" fontId="3" fillId="0" borderId="0" xfId="0" applyFont="1" applyAlignment="1">
      <alignment horizontal="left" vertical="center" wrapText="1"/>
    </xf>
    <xf numFmtId="0" fontId="58" fillId="0" borderId="41" xfId="42" applyFont="1" applyBorder="1">
      <alignment vertical="center"/>
    </xf>
    <xf numFmtId="0" fontId="58" fillId="0" borderId="40" xfId="42" applyFont="1" applyBorder="1" applyAlignment="1">
      <alignment horizontal="center" vertical="center"/>
    </xf>
    <xf numFmtId="0" fontId="58" fillId="0" borderId="43" xfId="42" applyFont="1" applyBorder="1" applyAlignment="1">
      <alignment horizontal="center" vertical="center"/>
    </xf>
    <xf numFmtId="0" fontId="58" fillId="0" borderId="0" xfId="42" applyFont="1" applyAlignment="1">
      <alignment horizontal="center" vertical="center"/>
    </xf>
    <xf numFmtId="0" fontId="57" fillId="0" borderId="0" xfId="42" applyFont="1" applyAlignment="1">
      <alignment horizontal="center" vertical="center"/>
    </xf>
    <xf numFmtId="0" fontId="58" fillId="0" borderId="10" xfId="42" applyFont="1" applyBorder="1">
      <alignment vertical="center"/>
    </xf>
    <xf numFmtId="0" fontId="58" fillId="0" borderId="12" xfId="42" applyFont="1" applyBorder="1">
      <alignment vertical="center"/>
    </xf>
    <xf numFmtId="0" fontId="57" fillId="0" borderId="41" xfId="42" applyFont="1" applyBorder="1" applyAlignment="1">
      <alignment horizontal="center" vertical="center"/>
    </xf>
    <xf numFmtId="0" fontId="63" fillId="0" borderId="10" xfId="42" applyFont="1" applyBorder="1" applyAlignment="1">
      <alignment horizontal="center" vertical="center" wrapText="1"/>
    </xf>
    <xf numFmtId="0" fontId="63" fillId="0" borderId="11" xfId="42" applyFont="1" applyBorder="1" applyAlignment="1">
      <alignment horizontal="center" vertical="center"/>
    </xf>
    <xf numFmtId="0" fontId="63" fillId="0" borderId="12" xfId="42" applyFont="1" applyBorder="1" applyAlignment="1">
      <alignment horizontal="center" vertical="center"/>
    </xf>
    <xf numFmtId="0" fontId="58" fillId="0" borderId="42" xfId="42" applyFont="1" applyBorder="1">
      <alignment vertical="center"/>
    </xf>
    <xf numFmtId="0" fontId="58" fillId="0" borderId="43" xfId="42" applyFont="1" applyBorder="1">
      <alignment vertical="center"/>
    </xf>
    <xf numFmtId="0" fontId="58" fillId="0" borderId="17" xfId="42" applyFont="1" applyBorder="1">
      <alignment vertical="center"/>
    </xf>
    <xf numFmtId="0" fontId="58" fillId="0" borderId="18" xfId="42" applyFont="1" applyBorder="1">
      <alignment vertical="center"/>
    </xf>
    <xf numFmtId="0" fontId="58" fillId="0" borderId="19" xfId="42" applyFont="1" applyBorder="1">
      <alignment vertical="center"/>
    </xf>
    <xf numFmtId="0" fontId="58" fillId="0" borderId="20" xfId="42" applyFont="1" applyBorder="1">
      <alignment vertical="center"/>
    </xf>
    <xf numFmtId="0" fontId="58" fillId="0" borderId="10" xfId="42" applyFont="1" applyBorder="1" applyAlignment="1">
      <alignment horizontal="left" vertical="center" wrapText="1"/>
    </xf>
    <xf numFmtId="0" fontId="58" fillId="0" borderId="11" xfId="42" applyFont="1" applyBorder="1" applyAlignment="1">
      <alignment horizontal="left" vertical="center" wrapText="1"/>
    </xf>
    <xf numFmtId="0" fontId="58" fillId="0" borderId="10" xfId="42" applyFont="1" applyBorder="1" applyAlignment="1">
      <alignment horizontal="center" vertical="center"/>
    </xf>
    <xf numFmtId="0" fontId="58" fillId="0" borderId="12" xfId="42" applyFont="1" applyBorder="1" applyAlignment="1">
      <alignment horizontal="center" vertical="center"/>
    </xf>
    <xf numFmtId="0" fontId="58" fillId="0" borderId="11" xfId="42" applyFont="1" applyBorder="1" applyAlignment="1">
      <alignment horizontal="center" vertical="center"/>
    </xf>
    <xf numFmtId="0" fontId="58" fillId="0" borderId="10" xfId="42" applyFont="1" applyBorder="1" applyAlignment="1">
      <alignment horizontal="left" vertical="center"/>
    </xf>
    <xf numFmtId="0" fontId="58" fillId="0" borderId="11" xfId="42" applyFont="1" applyBorder="1" applyAlignment="1">
      <alignment horizontal="left" vertical="center"/>
    </xf>
    <xf numFmtId="0" fontId="58" fillId="0" borderId="12" xfId="42" applyFont="1" applyBorder="1" applyAlignment="1">
      <alignment horizontal="left" vertical="center"/>
    </xf>
    <xf numFmtId="0" fontId="58" fillId="0" borderId="10" xfId="42" applyFont="1" applyBorder="1" applyAlignment="1">
      <alignment horizontal="right" vertical="center"/>
    </xf>
    <xf numFmtId="0" fontId="58" fillId="0" borderId="12" xfId="42" applyFont="1" applyBorder="1" applyAlignment="1">
      <alignment horizontal="right" vertical="center"/>
    </xf>
    <xf numFmtId="0" fontId="58" fillId="0" borderId="19" xfId="42" applyFont="1" applyBorder="1" applyAlignment="1">
      <alignment horizontal="left" vertical="center" wrapText="1"/>
    </xf>
    <xf numFmtId="0" fontId="58" fillId="0" borderId="14" xfId="42" applyFont="1" applyBorder="1" applyAlignment="1">
      <alignment horizontal="left" vertical="center" wrapText="1"/>
    </xf>
    <xf numFmtId="0" fontId="58" fillId="0" borderId="20" xfId="42" applyFont="1" applyBorder="1" applyAlignment="1">
      <alignment horizontal="left" vertical="center" wrapText="1"/>
    </xf>
    <xf numFmtId="0" fontId="58" fillId="0" borderId="42" xfId="42" applyFont="1" applyBorder="1" applyAlignment="1">
      <alignment horizontal="center" vertical="center"/>
    </xf>
    <xf numFmtId="0" fontId="58" fillId="0" borderId="41" xfId="42" applyFont="1" applyBorder="1" applyAlignment="1">
      <alignment horizontal="center" vertical="center" justifyLastLine="1"/>
    </xf>
    <xf numFmtId="0" fontId="58" fillId="0" borderId="10" xfId="42" applyFont="1" applyBorder="1" applyAlignment="1">
      <alignment vertical="center" justifyLastLine="1"/>
    </xf>
    <xf numFmtId="0" fontId="58" fillId="0" borderId="11" xfId="42" applyFont="1" applyBorder="1" applyAlignment="1">
      <alignment vertical="center" justifyLastLine="1"/>
    </xf>
    <xf numFmtId="0" fontId="58" fillId="0" borderId="12" xfId="42" applyFont="1" applyBorder="1" applyAlignment="1">
      <alignment vertical="center" justifyLastLine="1"/>
    </xf>
    <xf numFmtId="0" fontId="58" fillId="0" borderId="41" xfId="42" applyFont="1" applyBorder="1" applyAlignment="1">
      <alignment horizontal="right" vertical="center"/>
    </xf>
    <xf numFmtId="0" fontId="58" fillId="0" borderId="10" xfId="42" applyFont="1" applyBorder="1" applyAlignment="1">
      <alignment vertical="center" wrapText="1" justifyLastLine="1"/>
    </xf>
    <xf numFmtId="0" fontId="58" fillId="0" borderId="11" xfId="42" applyFont="1" applyBorder="1" applyAlignment="1">
      <alignment vertical="center" wrapText="1" justifyLastLine="1"/>
    </xf>
    <xf numFmtId="0" fontId="58" fillId="0" borderId="12" xfId="42" applyFont="1" applyBorder="1" applyAlignment="1">
      <alignment vertical="center" wrapText="1" justifyLastLine="1"/>
    </xf>
    <xf numFmtId="0" fontId="58" fillId="0" borderId="32" xfId="42" applyFont="1" applyBorder="1" applyAlignment="1">
      <alignment horizontal="left" vertical="center" wrapText="1" justifyLastLine="1"/>
    </xf>
    <xf numFmtId="0" fontId="58" fillId="0" borderId="41" xfId="42" applyFont="1" applyBorder="1" applyAlignment="1">
      <alignment horizontal="left" vertical="center" wrapText="1" justifyLastLine="1"/>
    </xf>
    <xf numFmtId="0" fontId="58" fillId="0" borderId="11" xfId="42" applyFont="1" applyBorder="1" applyAlignment="1">
      <alignment horizontal="left" vertical="center" wrapText="1" justifyLastLine="1"/>
    </xf>
    <xf numFmtId="0" fontId="58" fillId="0" borderId="12" xfId="42" applyFont="1" applyBorder="1" applyAlignment="1">
      <alignment horizontal="left" vertical="center" wrapText="1" justifyLastLine="1"/>
    </xf>
    <xf numFmtId="0" fontId="58" fillId="0" borderId="42" xfId="42" applyFont="1" applyBorder="1" applyAlignment="1">
      <alignment horizontal="center" vertical="center" wrapText="1" justifyLastLine="1"/>
    </xf>
    <xf numFmtId="0" fontId="58" fillId="0" borderId="40" xfId="42" applyFont="1" applyBorder="1" applyAlignment="1">
      <alignment horizontal="center" vertical="center" wrapText="1" justifyLastLine="1"/>
    </xf>
    <xf numFmtId="0" fontId="58" fillId="0" borderId="43" xfId="42" applyFont="1" applyBorder="1" applyAlignment="1">
      <alignment horizontal="center" vertical="center" wrapText="1" justifyLastLine="1"/>
    </xf>
    <xf numFmtId="0" fontId="58" fillId="0" borderId="17" xfId="42" applyFont="1" applyBorder="1" applyAlignment="1">
      <alignment horizontal="center" vertical="center" wrapText="1" justifyLastLine="1"/>
    </xf>
    <xf numFmtId="0" fontId="58" fillId="0" borderId="0" xfId="42" applyFont="1" applyAlignment="1">
      <alignment horizontal="center" vertical="center" wrapText="1" justifyLastLine="1"/>
    </xf>
    <xf numFmtId="0" fontId="58" fillId="0" borderId="18" xfId="42" applyFont="1" applyBorder="1" applyAlignment="1">
      <alignment horizontal="center" vertical="center" wrapText="1" justifyLastLine="1"/>
    </xf>
    <xf numFmtId="0" fontId="58" fillId="0" borderId="19" xfId="42" applyFont="1" applyBorder="1" applyAlignment="1">
      <alignment horizontal="center" vertical="center" wrapText="1" justifyLastLine="1"/>
    </xf>
    <xf numFmtId="0" fontId="58" fillId="0" borderId="14" xfId="42" applyFont="1" applyBorder="1" applyAlignment="1">
      <alignment horizontal="center" vertical="center" wrapText="1" justifyLastLine="1"/>
    </xf>
    <xf numFmtId="0" fontId="58" fillId="0" borderId="20" xfId="42" applyFont="1" applyBorder="1" applyAlignment="1">
      <alignment horizontal="center" vertical="center" wrapText="1" justifyLastLine="1"/>
    </xf>
    <xf numFmtId="0" fontId="64" fillId="0" borderId="129" xfId="42" applyFont="1" applyBorder="1" applyAlignment="1">
      <alignment horizontal="left" vertical="center" wrapText="1"/>
    </xf>
    <xf numFmtId="0" fontId="64" fillId="0" borderId="130" xfId="42" applyFont="1" applyBorder="1" applyAlignment="1">
      <alignment horizontal="left" vertical="center"/>
    </xf>
    <xf numFmtId="0" fontId="64" fillId="0" borderId="131" xfId="42" applyFont="1" applyBorder="1" applyAlignment="1">
      <alignment horizontal="left" vertical="center"/>
    </xf>
    <xf numFmtId="0" fontId="64" fillId="0" borderId="132" xfId="42" applyFont="1" applyBorder="1" applyAlignment="1">
      <alignment horizontal="left" vertical="center" wrapText="1"/>
    </xf>
    <xf numFmtId="0" fontId="64" fillId="0" borderId="133" xfId="42" applyFont="1" applyBorder="1" applyAlignment="1">
      <alignment horizontal="left" vertical="center"/>
    </xf>
    <xf numFmtId="0" fontId="64" fillId="0" borderId="19" xfId="42" applyFont="1" applyBorder="1" applyAlignment="1">
      <alignment horizontal="left" vertical="center" wrapText="1"/>
    </xf>
    <xf numFmtId="0" fontId="64" fillId="0" borderId="20" xfId="42" applyFont="1" applyBorder="1" applyAlignment="1">
      <alignment horizontal="left" vertical="center"/>
    </xf>
    <xf numFmtId="0" fontId="58" fillId="0" borderId="0" xfId="42" applyFont="1" applyAlignment="1">
      <alignment vertical="top" wrapText="1"/>
    </xf>
    <xf numFmtId="0" fontId="60" fillId="0" borderId="0" xfId="42" applyFont="1" applyAlignment="1">
      <alignment horizontal="left" vertical="top" wrapText="1"/>
    </xf>
    <xf numFmtId="0" fontId="58" fillId="0" borderId="0" xfId="42" applyFont="1" applyAlignment="1">
      <alignment horizontal="left" vertical="top" wrapText="1"/>
    </xf>
    <xf numFmtId="0" fontId="58" fillId="0" borderId="63" xfId="42" applyFont="1" applyBorder="1" applyAlignment="1">
      <alignment horizontal="right" vertical="center"/>
    </xf>
    <xf numFmtId="0" fontId="58" fillId="0" borderId="64" xfId="42" applyFont="1" applyBorder="1" applyAlignment="1">
      <alignment horizontal="right" vertical="center"/>
    </xf>
    <xf numFmtId="0" fontId="58" fillId="0" borderId="67" xfId="42" applyFont="1" applyBorder="1" applyAlignment="1">
      <alignment horizontal="right" vertical="center"/>
    </xf>
    <xf numFmtId="0" fontId="58" fillId="0" borderId="0" xfId="42" applyFont="1" applyAlignment="1">
      <alignment horizontal="right" vertical="center"/>
    </xf>
    <xf numFmtId="0" fontId="58" fillId="0" borderId="41" xfId="42" applyFont="1" applyBorder="1" applyAlignment="1">
      <alignment horizontal="center" vertical="center"/>
    </xf>
    <xf numFmtId="0" fontId="58" fillId="0" borderId="19" xfId="42" applyFont="1" applyBorder="1" applyAlignment="1">
      <alignment horizontal="center" vertical="center"/>
    </xf>
    <xf numFmtId="0" fontId="58" fillId="0" borderId="14" xfId="42" applyFont="1" applyBorder="1" applyAlignment="1">
      <alignment horizontal="center" vertical="center"/>
    </xf>
    <xf numFmtId="0" fontId="58" fillId="0" borderId="32" xfId="42" applyFont="1" applyBorder="1" applyAlignment="1">
      <alignment horizontal="left" vertical="center" wrapText="1"/>
    </xf>
    <xf numFmtId="0" fontId="58" fillId="0" borderId="33" xfId="42" applyFont="1" applyBorder="1" applyAlignment="1">
      <alignment horizontal="left" vertical="center"/>
    </xf>
    <xf numFmtId="0" fontId="58" fillId="0" borderId="41" xfId="42" applyFont="1" applyBorder="1" applyAlignment="1">
      <alignment vertical="center" justifyLastLine="1"/>
    </xf>
    <xf numFmtId="0" fontId="58" fillId="0" borderId="71" xfId="42" applyFont="1" applyBorder="1" applyAlignment="1">
      <alignment horizontal="right" vertical="center"/>
    </xf>
    <xf numFmtId="0" fontId="58" fillId="0" borderId="41" xfId="42" applyFont="1" applyBorder="1" applyAlignment="1">
      <alignment horizontal="center" vertical="center" wrapText="1" justifyLastLine="1"/>
    </xf>
    <xf numFmtId="0" fontId="58" fillId="0" borderId="41" xfId="42" applyFont="1" applyBorder="1" applyAlignment="1">
      <alignment vertical="center" wrapText="1" justifyLastLine="1"/>
    </xf>
    <xf numFmtId="0" fontId="58" fillId="0" borderId="32" xfId="42" applyFont="1" applyBorder="1" applyAlignment="1">
      <alignment vertical="center" wrapText="1" justifyLastLine="1"/>
    </xf>
    <xf numFmtId="0" fontId="58" fillId="0" borderId="32" xfId="42" applyFont="1" applyBorder="1" applyAlignment="1">
      <alignment horizontal="right" vertical="center"/>
    </xf>
    <xf numFmtId="0" fontId="58" fillId="0" borderId="34" xfId="42" applyFont="1" applyBorder="1" applyAlignment="1">
      <alignment horizontal="left" vertical="center"/>
    </xf>
    <xf numFmtId="0" fontId="58" fillId="0" borderId="41" xfId="42" applyFont="1" applyBorder="1" applyAlignment="1">
      <alignment horizontal="center" vertical="center" wrapText="1"/>
    </xf>
    <xf numFmtId="0" fontId="58" fillId="0" borderId="96" xfId="42" applyFont="1" applyBorder="1" applyAlignment="1">
      <alignment horizontal="center" vertical="center"/>
    </xf>
    <xf numFmtId="0" fontId="58" fillId="0" borderId="97" xfId="42" applyFont="1" applyBorder="1" applyAlignment="1">
      <alignment horizontal="center" vertical="center"/>
    </xf>
    <xf numFmtId="0" fontId="58" fillId="0" borderId="90" xfId="42" applyFont="1" applyBorder="1" applyAlignment="1">
      <alignment horizontal="center" vertical="center"/>
    </xf>
    <xf numFmtId="0" fontId="58" fillId="0" borderId="92" xfId="42" applyFont="1" applyBorder="1" applyAlignment="1">
      <alignment horizontal="center" vertical="center"/>
    </xf>
    <xf numFmtId="0" fontId="58" fillId="0" borderId="108" xfId="42" applyFont="1" applyBorder="1" applyAlignment="1">
      <alignment horizontal="center" vertical="center"/>
    </xf>
    <xf numFmtId="0" fontId="58" fillId="0" borderId="109" xfId="42" applyFont="1" applyBorder="1" applyAlignment="1">
      <alignment horizontal="center" vertical="center"/>
    </xf>
    <xf numFmtId="0" fontId="73" fillId="0" borderId="0" xfId="42" applyFont="1" applyAlignment="1">
      <alignment vertical="center" wrapText="1"/>
    </xf>
    <xf numFmtId="0" fontId="58" fillId="0" borderId="0" xfId="42" applyFont="1" applyAlignment="1">
      <alignment horizontal="left" vertical="center"/>
    </xf>
    <xf numFmtId="0" fontId="58" fillId="0" borderId="98" xfId="42" applyFont="1" applyBorder="1" applyAlignment="1">
      <alignment horizontal="center" vertical="center"/>
    </xf>
    <xf numFmtId="0" fontId="72" fillId="0" borderId="0" xfId="42" applyFont="1">
      <alignment vertical="center"/>
    </xf>
    <xf numFmtId="0" fontId="72" fillId="0" borderId="0" xfId="42" applyFont="1" applyAlignment="1">
      <alignment vertical="center" wrapText="1"/>
    </xf>
    <xf numFmtId="0" fontId="58" fillId="0" borderId="34" xfId="42" applyFont="1" applyBorder="1" applyAlignment="1">
      <alignment horizontal="center" vertical="center"/>
    </xf>
    <xf numFmtId="0" fontId="58" fillId="0" borderId="18" xfId="42" applyFont="1" applyBorder="1" applyAlignment="1">
      <alignment vertical="top" wrapText="1"/>
    </xf>
    <xf numFmtId="0" fontId="58" fillId="0" borderId="18" xfId="42" applyFont="1" applyBorder="1" applyAlignment="1">
      <alignment horizontal="left" vertical="top" wrapText="1"/>
    </xf>
    <xf numFmtId="0" fontId="58" fillId="0" borderId="32" xfId="43" applyFont="1" applyBorder="1" applyAlignment="1">
      <alignment horizontal="left" vertical="center" wrapText="1"/>
    </xf>
    <xf numFmtId="0" fontId="58" fillId="0" borderId="33" xfId="43" applyFont="1" applyBorder="1" applyAlignment="1">
      <alignment horizontal="left" vertical="center"/>
    </xf>
    <xf numFmtId="0" fontId="58" fillId="0" borderId="33" xfId="0" applyFont="1" applyBorder="1" applyAlignment="1">
      <alignment horizontal="left" vertical="center"/>
    </xf>
    <xf numFmtId="0" fontId="58" fillId="0" borderId="34" xfId="0" applyFont="1" applyBorder="1" applyAlignment="1">
      <alignment horizontal="left" vertical="center"/>
    </xf>
    <xf numFmtId="0" fontId="58" fillId="0" borderId="10" xfId="43" applyFont="1" applyBorder="1">
      <alignment vertical="center"/>
    </xf>
    <xf numFmtId="0" fontId="58" fillId="0" borderId="12" xfId="0" applyFont="1" applyBorder="1">
      <alignment vertical="center"/>
    </xf>
    <xf numFmtId="0" fontId="61" fillId="0" borderId="0" xfId="43" applyFont="1" applyAlignment="1">
      <alignment horizontal="center" vertical="center"/>
    </xf>
    <xf numFmtId="0" fontId="57" fillId="0" borderId="0" xfId="43" applyFont="1" applyAlignment="1">
      <alignment horizontal="center" vertical="center"/>
    </xf>
    <xf numFmtId="0" fontId="57" fillId="0" borderId="10" xfId="43" applyFont="1" applyBorder="1">
      <alignment vertical="center"/>
    </xf>
    <xf numFmtId="0" fontId="57" fillId="0" borderId="11" xfId="43" applyFont="1" applyBorder="1">
      <alignment vertical="center"/>
    </xf>
    <xf numFmtId="0" fontId="57" fillId="0" borderId="12" xfId="43" applyFont="1" applyBorder="1">
      <alignment vertical="center"/>
    </xf>
    <xf numFmtId="0" fontId="63" fillId="0" borderId="10" xfId="43" applyFont="1" applyBorder="1" applyAlignment="1">
      <alignment horizontal="left" vertical="center" wrapText="1"/>
    </xf>
    <xf numFmtId="0" fontId="63" fillId="0" borderId="11" xfId="43" applyFont="1" applyBorder="1" applyAlignment="1">
      <alignment horizontal="left" vertical="center" wrapText="1"/>
    </xf>
    <xf numFmtId="0" fontId="63" fillId="0" borderId="12" xfId="43" applyFont="1" applyBorder="1" applyAlignment="1">
      <alignment horizontal="left" vertical="center" wrapText="1"/>
    </xf>
    <xf numFmtId="0" fontId="58" fillId="0" borderId="32" xfId="43" applyFont="1" applyBorder="1" applyAlignment="1">
      <alignment horizontal="center" vertical="center" wrapText="1"/>
    </xf>
    <xf numFmtId="0" fontId="58" fillId="0" borderId="33" xfId="43" applyFont="1" applyBorder="1" applyAlignment="1">
      <alignment horizontal="center" vertical="center" wrapText="1"/>
    </xf>
    <xf numFmtId="0" fontId="58" fillId="0" borderId="34" xfId="43" applyFont="1" applyBorder="1" applyAlignment="1">
      <alignment horizontal="center" vertical="center" wrapText="1"/>
    </xf>
    <xf numFmtId="0" fontId="58" fillId="0" borderId="0" xfId="43" applyFont="1" applyAlignment="1">
      <alignment horizontal="left" vertical="center"/>
    </xf>
    <xf numFmtId="0" fontId="57" fillId="0" borderId="0" xfId="42" applyFont="1" applyAlignment="1">
      <alignment horizontal="center" vertical="center" wrapText="1"/>
    </xf>
    <xf numFmtId="0" fontId="58" fillId="0" borderId="10" xfId="42" applyFont="1" applyBorder="1" applyAlignment="1">
      <alignment horizontal="center" vertical="center" wrapText="1"/>
    </xf>
    <xf numFmtId="0" fontId="58" fillId="0" borderId="41" xfId="42" applyFont="1" applyBorder="1" applyAlignment="1">
      <alignment horizontal="left" vertical="center"/>
    </xf>
    <xf numFmtId="0" fontId="58" fillId="0" borderId="0" xfId="42" applyFont="1" applyAlignment="1">
      <alignment vertical="center" wrapText="1"/>
    </xf>
    <xf numFmtId="0" fontId="60" fillId="0" borderId="0" xfId="42" applyFont="1" applyAlignment="1">
      <alignment vertical="center" wrapText="1"/>
    </xf>
    <xf numFmtId="0" fontId="66" fillId="0" borderId="14" xfId="42" applyFont="1" applyBorder="1" applyAlignment="1">
      <alignment vertical="center" wrapText="1"/>
    </xf>
    <xf numFmtId="0" fontId="57" fillId="0" borderId="0" xfId="42" applyFont="1" applyAlignment="1">
      <alignment horizontal="right" vertical="center"/>
    </xf>
    <xf numFmtId="0" fontId="57" fillId="0" borderId="10" xfId="42" applyFont="1" applyBorder="1" applyAlignment="1">
      <alignment horizontal="center" vertical="center"/>
    </xf>
    <xf numFmtId="0" fontId="57" fillId="0" borderId="11" xfId="42" applyFont="1" applyBorder="1" applyAlignment="1">
      <alignment horizontal="center" vertical="center"/>
    </xf>
    <xf numFmtId="0" fontId="57" fillId="0" borderId="12" xfId="42" applyFont="1" applyBorder="1" applyAlignment="1">
      <alignment horizontal="center" vertical="center"/>
    </xf>
    <xf numFmtId="0" fontId="58" fillId="0" borderId="32" xfId="42" applyFont="1" applyBorder="1" applyAlignment="1">
      <alignment horizontal="left" vertical="center"/>
    </xf>
    <xf numFmtId="0" fontId="58" fillId="0" borderId="42" xfId="42" applyFont="1" applyBorder="1" applyAlignment="1">
      <alignment horizontal="left" vertical="center" wrapText="1"/>
    </xf>
    <xf numFmtId="0" fontId="58" fillId="0" borderId="40" xfId="42" applyFont="1" applyBorder="1" applyAlignment="1">
      <alignment horizontal="left" vertical="center"/>
    </xf>
    <xf numFmtId="0" fontId="58" fillId="0" borderId="43" xfId="42" applyFont="1" applyBorder="1" applyAlignment="1">
      <alignment horizontal="left" vertical="center"/>
    </xf>
    <xf numFmtId="0" fontId="58" fillId="0" borderId="17" xfId="42" applyFont="1" applyBorder="1" applyAlignment="1">
      <alignment horizontal="left" vertical="center" wrapText="1"/>
    </xf>
    <xf numFmtId="0" fontId="58" fillId="0" borderId="18" xfId="42" applyFont="1" applyBorder="1" applyAlignment="1">
      <alignment horizontal="left" vertical="center"/>
    </xf>
    <xf numFmtId="0" fontId="58" fillId="0" borderId="14" xfId="42" applyFont="1" applyBorder="1" applyAlignment="1">
      <alignment horizontal="left" vertical="center"/>
    </xf>
    <xf numFmtId="0" fontId="58" fillId="0" borderId="20" xfId="42" applyFont="1" applyBorder="1" applyAlignment="1">
      <alignment horizontal="left" vertical="center"/>
    </xf>
    <xf numFmtId="0" fontId="58" fillId="0" borderId="0" xfId="42" applyFont="1" applyAlignment="1">
      <alignment horizontal="left" vertical="center" wrapText="1"/>
    </xf>
    <xf numFmtId="0" fontId="58" fillId="0" borderId="42" xfId="42" applyFont="1" applyBorder="1" applyAlignment="1">
      <alignment horizontal="center" vertical="center" wrapText="1"/>
    </xf>
    <xf numFmtId="0" fontId="58" fillId="0" borderId="40" xfId="42" applyFont="1" applyBorder="1" applyAlignment="1">
      <alignment horizontal="center" vertical="center" wrapText="1"/>
    </xf>
    <xf numFmtId="0" fontId="58" fillId="0" borderId="43" xfId="42" applyFont="1" applyBorder="1" applyAlignment="1">
      <alignment horizontal="center" vertical="center" wrapText="1"/>
    </xf>
    <xf numFmtId="0" fontId="58" fillId="0" borderId="19" xfId="42" applyFont="1" applyBorder="1" applyAlignment="1">
      <alignment horizontal="center" vertical="center" wrapText="1"/>
    </xf>
    <xf numFmtId="0" fontId="58" fillId="0" borderId="14" xfId="42" applyFont="1" applyBorder="1" applyAlignment="1">
      <alignment horizontal="center" vertical="center" wrapText="1"/>
    </xf>
    <xf numFmtId="0" fontId="58" fillId="0" borderId="20" xfId="42" applyFont="1" applyBorder="1" applyAlignment="1">
      <alignment horizontal="center" vertical="center" wrapText="1"/>
    </xf>
    <xf numFmtId="0" fontId="58" fillId="0" borderId="32" xfId="42" applyFont="1" applyBorder="1" applyAlignment="1">
      <alignment vertical="center" wrapText="1"/>
    </xf>
    <xf numFmtId="0" fontId="58" fillId="0" borderId="33" xfId="42" applyFont="1" applyBorder="1">
      <alignment vertical="center"/>
    </xf>
    <xf numFmtId="0" fontId="58" fillId="0" borderId="34" xfId="42" applyFont="1" applyBorder="1">
      <alignment vertical="center"/>
    </xf>
    <xf numFmtId="0" fontId="58" fillId="0" borderId="10" xfId="42" applyFont="1" applyBorder="1" applyAlignment="1">
      <alignment horizontal="right" vertical="center" wrapText="1"/>
    </xf>
    <xf numFmtId="0" fontId="58" fillId="0" borderId="11" xfId="42" applyFont="1" applyBorder="1" applyAlignment="1">
      <alignment horizontal="right" vertical="center" wrapText="1"/>
    </xf>
    <xf numFmtId="0" fontId="58" fillId="0" borderId="12" xfId="42" applyFont="1" applyBorder="1" applyAlignment="1">
      <alignment horizontal="right" vertical="center" wrapText="1"/>
    </xf>
    <xf numFmtId="0" fontId="58" fillId="0" borderId="0" xfId="42" applyFont="1">
      <alignment vertical="center"/>
    </xf>
    <xf numFmtId="0" fontId="60" fillId="0" borderId="0" xfId="0" applyFont="1" applyAlignment="1">
      <alignment horizontal="left" vertical="top" wrapText="1"/>
    </xf>
    <xf numFmtId="0" fontId="58" fillId="0" borderId="0" xfId="52" applyFont="1" applyAlignment="1">
      <alignment horizontal="center" vertical="center"/>
    </xf>
    <xf numFmtId="0" fontId="57" fillId="0" borderId="0" xfId="52" applyFont="1" applyAlignment="1">
      <alignment horizontal="center" vertical="center"/>
    </xf>
    <xf numFmtId="0" fontId="58" fillId="0" borderId="41" xfId="52" applyFont="1" applyBorder="1" applyAlignment="1">
      <alignment horizontal="left" vertical="center"/>
    </xf>
    <xf numFmtId="0" fontId="58" fillId="0" borderId="10" xfId="52" applyFont="1" applyBorder="1" applyAlignment="1">
      <alignment horizontal="center" vertical="center"/>
    </xf>
    <xf numFmtId="0" fontId="58" fillId="0" borderId="11" xfId="52" applyFont="1" applyBorder="1" applyAlignment="1">
      <alignment horizontal="center" vertical="center"/>
    </xf>
    <xf numFmtId="0" fontId="58" fillId="0" borderId="12" xfId="52" applyFont="1" applyBorder="1" applyAlignment="1">
      <alignment horizontal="center" vertical="center"/>
    </xf>
    <xf numFmtId="0" fontId="64" fillId="0" borderId="10" xfId="52" applyFont="1" applyBorder="1" applyAlignment="1">
      <alignment horizontal="center" vertical="center"/>
    </xf>
    <xf numFmtId="0" fontId="64" fillId="0" borderId="11" xfId="52" applyFont="1" applyBorder="1" applyAlignment="1">
      <alignment horizontal="center" vertical="center"/>
    </xf>
    <xf numFmtId="0" fontId="64" fillId="0" borderId="12" xfId="52" applyFont="1" applyBorder="1" applyAlignment="1">
      <alignment horizontal="center" vertical="center"/>
    </xf>
    <xf numFmtId="0" fontId="58" fillId="0" borderId="41" xfId="52" applyFont="1" applyBorder="1" applyAlignment="1">
      <alignment horizontal="left" vertical="center" wrapText="1"/>
    </xf>
    <xf numFmtId="0" fontId="58" fillId="0" borderId="10" xfId="52" applyFont="1" applyBorder="1" applyAlignment="1">
      <alignment horizontal="center" vertical="center" wrapText="1"/>
    </xf>
    <xf numFmtId="0" fontId="58" fillId="0" borderId="10" xfId="52" applyFont="1" applyBorder="1" applyAlignment="1">
      <alignment horizontal="left" vertical="center" wrapText="1" shrinkToFit="1"/>
    </xf>
    <xf numFmtId="0" fontId="58" fillId="0" borderId="12" xfId="52" applyFont="1" applyBorder="1" applyAlignment="1">
      <alignment horizontal="left" vertical="center" wrapText="1" shrinkToFit="1"/>
    </xf>
    <xf numFmtId="0" fontId="58" fillId="0" borderId="11" xfId="52" applyFont="1" applyBorder="1" applyAlignment="1">
      <alignment horizontal="center" vertical="center" wrapText="1"/>
    </xf>
    <xf numFmtId="0" fontId="58" fillId="0" borderId="12" xfId="52" applyFont="1" applyBorder="1" applyAlignment="1">
      <alignment horizontal="center" vertical="center" wrapText="1"/>
    </xf>
    <xf numFmtId="0" fontId="58" fillId="0" borderId="42" xfId="42" applyFont="1" applyBorder="1" applyAlignment="1">
      <alignment vertical="center" wrapText="1" justifyLastLine="1"/>
    </xf>
    <xf numFmtId="0" fontId="58" fillId="0" borderId="40" xfId="42" applyFont="1" applyBorder="1" applyAlignment="1">
      <alignment vertical="center" wrapText="1" justifyLastLine="1"/>
    </xf>
    <xf numFmtId="0" fontId="58" fillId="0" borderId="43" xfId="42" applyFont="1" applyBorder="1" applyAlignment="1">
      <alignment vertical="center" wrapText="1" justifyLastLine="1"/>
    </xf>
    <xf numFmtId="0" fontId="58" fillId="0" borderId="19" xfId="42" applyFont="1" applyBorder="1" applyAlignment="1">
      <alignment horizontal="left" vertical="center" wrapText="1" justifyLastLine="1"/>
    </xf>
    <xf numFmtId="0" fontId="58" fillId="0" borderId="14" xfId="42" applyFont="1" applyBorder="1" applyAlignment="1">
      <alignment horizontal="left" vertical="center" wrapText="1" justifyLastLine="1"/>
    </xf>
    <xf numFmtId="0" fontId="58" fillId="0" borderId="20" xfId="42" applyFont="1" applyBorder="1" applyAlignment="1">
      <alignment horizontal="left" vertical="center" wrapText="1" justifyLastLine="1"/>
    </xf>
    <xf numFmtId="0" fontId="59" fillId="0" borderId="10" xfId="42" applyFont="1" applyBorder="1" applyAlignment="1">
      <alignment horizontal="left" vertical="center" wrapText="1"/>
    </xf>
    <xf numFmtId="0" fontId="59" fillId="0" borderId="12" xfId="42" applyFont="1" applyBorder="1" applyAlignment="1">
      <alignment horizontal="left" vertical="center"/>
    </xf>
    <xf numFmtId="0" fontId="66" fillId="0" borderId="0" xfId="52" applyFont="1" applyAlignment="1">
      <alignment horizontal="right" vertical="center"/>
    </xf>
    <xf numFmtId="0" fontId="58" fillId="0" borderId="41" xfId="51" applyFont="1" applyBorder="1">
      <alignment vertical="center"/>
    </xf>
    <xf numFmtId="0" fontId="58" fillId="0" borderId="11" xfId="51" applyFont="1" applyBorder="1">
      <alignment vertical="center"/>
    </xf>
    <xf numFmtId="0" fontId="58" fillId="0" borderId="12" xfId="51" applyFont="1" applyBorder="1">
      <alignment vertical="center"/>
    </xf>
    <xf numFmtId="0" fontId="58" fillId="0" borderId="11" xfId="51" applyFont="1" applyBorder="1" applyAlignment="1">
      <alignment horizontal="center" vertical="center"/>
    </xf>
    <xf numFmtId="0" fontId="58" fillId="0" borderId="12" xfId="51" applyFont="1" applyBorder="1" applyAlignment="1">
      <alignment horizontal="center" vertical="center"/>
    </xf>
    <xf numFmtId="0" fontId="58" fillId="0" borderId="42" xfId="51" applyFont="1" applyBorder="1" applyAlignment="1">
      <alignment horizontal="left" vertical="center"/>
    </xf>
    <xf numFmtId="0" fontId="58" fillId="0" borderId="43" xfId="51" applyFont="1" applyBorder="1" applyAlignment="1">
      <alignment horizontal="left" vertical="center"/>
    </xf>
    <xf numFmtId="0" fontId="58" fillId="0" borderId="17" xfId="51" applyFont="1" applyBorder="1" applyAlignment="1">
      <alignment horizontal="left" vertical="center"/>
    </xf>
    <xf numFmtId="0" fontId="58" fillId="0" borderId="18" xfId="51" applyFont="1" applyBorder="1" applyAlignment="1">
      <alignment horizontal="left" vertical="center"/>
    </xf>
    <xf numFmtId="0" fontId="58" fillId="0" borderId="19" xfId="51" applyFont="1" applyBorder="1" applyAlignment="1">
      <alignment horizontal="left" vertical="center"/>
    </xf>
    <xf numFmtId="0" fontId="58" fillId="0" borderId="20" xfId="51" applyFont="1" applyBorder="1" applyAlignment="1">
      <alignment horizontal="left" vertical="center"/>
    </xf>
    <xf numFmtId="0" fontId="58" fillId="0" borderId="41" xfId="51" applyFont="1" applyBorder="1" applyAlignment="1">
      <alignment horizontal="left" vertical="center"/>
    </xf>
    <xf numFmtId="0" fontId="58" fillId="0" borderId="41" xfId="51" applyFont="1" applyBorder="1" applyAlignment="1">
      <alignment horizontal="left" vertical="center" wrapText="1"/>
    </xf>
    <xf numFmtId="0" fontId="58" fillId="0" borderId="0" xfId="51" applyFont="1" applyAlignment="1">
      <alignment horizontal="left" vertical="center"/>
    </xf>
    <xf numFmtId="0" fontId="58" fillId="0" borderId="0" xfId="51" applyFont="1" applyAlignment="1">
      <alignment horizontal="left" vertical="center" wrapText="1"/>
    </xf>
    <xf numFmtId="0" fontId="58" fillId="0" borderId="0" xfId="52" applyFont="1" applyAlignment="1">
      <alignment horizontal="left" vertical="center" wrapText="1"/>
    </xf>
    <xf numFmtId="0" fontId="69" fillId="0" borderId="0" xfId="42" applyFont="1" applyAlignment="1">
      <alignment horizontal="center" vertical="center"/>
    </xf>
    <xf numFmtId="0" fontId="58" fillId="0" borderId="11" xfId="42" applyFont="1" applyBorder="1" applyAlignment="1">
      <alignment horizontal="center" vertical="center" wrapText="1"/>
    </xf>
    <xf numFmtId="0" fontId="58" fillId="0" borderId="33" xfId="42" applyFont="1" applyBorder="1" applyAlignment="1">
      <alignment horizontal="left" vertical="center" wrapText="1"/>
    </xf>
    <xf numFmtId="0" fontId="58" fillId="0" borderId="34" xfId="42" applyFont="1" applyBorder="1" applyAlignment="1">
      <alignment horizontal="left" vertical="center" wrapText="1"/>
    </xf>
    <xf numFmtId="0" fontId="58" fillId="0" borderId="12" xfId="42" applyFont="1" applyBorder="1" applyAlignment="1">
      <alignment horizontal="center" vertical="center" wrapText="1"/>
    </xf>
    <xf numFmtId="0" fontId="58" fillId="0" borderId="32" xfId="42" applyFont="1" applyBorder="1" applyAlignment="1">
      <alignment horizontal="center" vertical="center" wrapText="1"/>
    </xf>
    <xf numFmtId="0" fontId="58" fillId="0" borderId="33" xfId="42" applyFont="1" applyBorder="1" applyAlignment="1">
      <alignment horizontal="center" vertical="center" wrapText="1"/>
    </xf>
    <xf numFmtId="0" fontId="58" fillId="0" borderId="34" xfId="42" applyFont="1" applyBorder="1" applyAlignment="1">
      <alignment horizontal="center" vertical="center" wrapText="1"/>
    </xf>
    <xf numFmtId="0" fontId="57" fillId="0" borderId="0" xfId="44" applyFont="1" applyAlignment="1">
      <alignment horizontal="left" vertical="center"/>
    </xf>
    <xf numFmtId="0" fontId="57" fillId="0" borderId="0" xfId="44" applyFont="1" applyAlignment="1">
      <alignment horizontal="center" vertical="center"/>
    </xf>
    <xf numFmtId="0" fontId="63" fillId="0" borderId="46" xfId="44" applyFont="1" applyBorder="1" applyAlignment="1">
      <alignment horizontal="left" vertical="top"/>
    </xf>
    <xf numFmtId="0" fontId="63" fillId="0" borderId="135" xfId="44" applyFont="1" applyBorder="1" applyAlignment="1">
      <alignment horizontal="center" vertical="center"/>
    </xf>
    <xf numFmtId="0" fontId="63" fillId="0" borderId="136" xfId="44" applyFont="1" applyBorder="1" applyAlignment="1">
      <alignment horizontal="center" vertical="center"/>
    </xf>
    <xf numFmtId="0" fontId="63" fillId="0" borderId="25" xfId="44" applyFont="1" applyBorder="1" applyAlignment="1">
      <alignment horizontal="center" vertical="center"/>
    </xf>
    <xf numFmtId="0" fontId="63" fillId="0" borderId="22" xfId="44" applyFont="1" applyBorder="1" applyAlignment="1">
      <alignment horizontal="center" vertical="center"/>
    </xf>
    <xf numFmtId="0" fontId="63" fillId="0" borderId="21" xfId="44" applyFont="1" applyBorder="1" applyAlignment="1">
      <alignment horizontal="center" vertical="center"/>
    </xf>
    <xf numFmtId="0" fontId="64" fillId="0" borderId="0" xfId="44" applyFont="1" applyAlignment="1">
      <alignment horizontal="left" vertical="top" wrapText="1"/>
    </xf>
    <xf numFmtId="0" fontId="58" fillId="0" borderId="0" xfId="0" applyFont="1" applyAlignment="1">
      <alignment vertical="top" wrapText="1"/>
    </xf>
    <xf numFmtId="0" fontId="64" fillId="0" borderId="29" xfId="44" applyFont="1" applyBorder="1" applyAlignment="1">
      <alignment horizontal="center" vertical="center"/>
    </xf>
    <xf numFmtId="0" fontId="64" fillId="0" borderId="41" xfId="44" applyFont="1" applyBorder="1" applyAlignment="1">
      <alignment horizontal="center" vertical="center"/>
    </xf>
    <xf numFmtId="0" fontId="64" fillId="0" borderId="10" xfId="44" applyFont="1" applyBorder="1" applyAlignment="1">
      <alignment horizontal="center" vertical="center"/>
    </xf>
    <xf numFmtId="0" fontId="64" fillId="0" borderId="11" xfId="44" applyFont="1" applyBorder="1" applyAlignment="1">
      <alignment horizontal="center" vertical="center"/>
    </xf>
    <xf numFmtId="0" fontId="64" fillId="0" borderId="13" xfId="44" applyFont="1" applyBorder="1" applyAlignment="1">
      <alignment horizontal="center" vertical="center"/>
    </xf>
    <xf numFmtId="0" fontId="64" fillId="0" borderId="75" xfId="44" applyFont="1" applyBorder="1" applyAlignment="1">
      <alignment horizontal="center" vertical="center"/>
    </xf>
    <xf numFmtId="0" fontId="64" fillId="0" borderId="137" xfId="44" applyFont="1" applyBorder="1" applyAlignment="1">
      <alignment horizontal="center" vertical="center"/>
    </xf>
    <xf numFmtId="0" fontId="64" fillId="0" borderId="72" xfId="44" applyFont="1" applyBorder="1" applyAlignment="1">
      <alignment horizontal="center" vertical="center"/>
    </xf>
    <xf numFmtId="0" fontId="64" fillId="0" borderId="73" xfId="44" applyFont="1" applyBorder="1" applyAlignment="1">
      <alignment horizontal="center" vertical="center"/>
    </xf>
    <xf numFmtId="0" fontId="64" fillId="0" borderId="74" xfId="44" applyFont="1" applyBorder="1" applyAlignment="1">
      <alignment horizontal="center" vertical="center"/>
    </xf>
    <xf numFmtId="0" fontId="58" fillId="0" borderId="10" xfId="51" applyFont="1" applyBorder="1" applyAlignment="1">
      <alignment horizontal="center" vertical="center" wrapText="1"/>
    </xf>
    <xf numFmtId="0" fontId="58" fillId="0" borderId="11" xfId="51" applyFont="1" applyBorder="1" applyAlignment="1">
      <alignment horizontal="center" vertical="center" wrapText="1"/>
    </xf>
    <xf numFmtId="0" fontId="58" fillId="0" borderId="12" xfId="51" applyFont="1" applyBorder="1" applyAlignment="1">
      <alignment horizontal="center" vertical="center" wrapText="1"/>
    </xf>
    <xf numFmtId="0" fontId="58" fillId="0" borderId="17" xfId="42" applyFont="1" applyBorder="1" applyAlignment="1">
      <alignment horizontal="center" vertical="center"/>
    </xf>
    <xf numFmtId="0" fontId="58" fillId="0" borderId="18" xfId="42" applyFont="1" applyBorder="1" applyAlignment="1">
      <alignment horizontal="center" vertical="center"/>
    </xf>
    <xf numFmtId="0" fontId="58" fillId="0" borderId="12" xfId="42" applyFont="1" applyBorder="1" applyAlignment="1">
      <alignment horizontal="left" vertical="center" wrapText="1"/>
    </xf>
    <xf numFmtId="0" fontId="58" fillId="0" borderId="33" xfId="42" applyFont="1" applyBorder="1" applyAlignment="1">
      <alignment horizontal="center" vertical="center"/>
    </xf>
    <xf numFmtId="0" fontId="58" fillId="0" borderId="134" xfId="42" applyFont="1" applyBorder="1" applyAlignment="1">
      <alignment horizontal="center" vertical="center"/>
    </xf>
    <xf numFmtId="0" fontId="63" fillId="0" borderId="0" xfId="51" applyFont="1" applyAlignment="1">
      <alignment horizontal="center" vertical="center"/>
    </xf>
    <xf numFmtId="0" fontId="57" fillId="0" borderId="0" xfId="51" applyFont="1" applyAlignment="1">
      <alignment horizontal="center" vertical="center"/>
    </xf>
    <xf numFmtId="0" fontId="58" fillId="0" borderId="10" xfId="51" applyFont="1" applyBorder="1" applyAlignment="1">
      <alignment horizontal="center" vertical="center"/>
    </xf>
    <xf numFmtId="0" fontId="58" fillId="0" borderId="32" xfId="53" applyFont="1" applyBorder="1" applyAlignment="1">
      <alignment horizontal="left" vertical="center" wrapText="1"/>
    </xf>
    <xf numFmtId="0" fontId="58" fillId="0" borderId="33" xfId="53" applyFont="1" applyBorder="1" applyAlignment="1">
      <alignment horizontal="left" vertical="center" wrapText="1"/>
    </xf>
    <xf numFmtId="0" fontId="58" fillId="0" borderId="34" xfId="53" applyFont="1" applyBorder="1" applyAlignment="1">
      <alignment horizontal="left" vertical="center" wrapText="1"/>
    </xf>
    <xf numFmtId="0" fontId="58" fillId="0" borderId="0" xfId="53" applyFont="1" applyAlignment="1">
      <alignment horizontal="left" vertical="center" wrapText="1"/>
    </xf>
    <xf numFmtId="0" fontId="66" fillId="0" borderId="0" xfId="53" applyFont="1" applyAlignment="1">
      <alignment horizontal="center" vertical="center"/>
    </xf>
    <xf numFmtId="0" fontId="57" fillId="0" borderId="0" xfId="53" applyFont="1" applyAlignment="1">
      <alignment horizontal="center" vertical="center"/>
    </xf>
    <xf numFmtId="0" fontId="63" fillId="0" borderId="10" xfId="53" applyFont="1" applyBorder="1" applyAlignment="1">
      <alignment horizontal="center" vertical="center"/>
    </xf>
    <xf numFmtId="0" fontId="63" fillId="0" borderId="11" xfId="53" applyFont="1" applyBorder="1" applyAlignment="1">
      <alignment horizontal="center" vertical="center"/>
    </xf>
    <xf numFmtId="0" fontId="63" fillId="0" borderId="12" xfId="53" applyFont="1" applyBorder="1" applyAlignment="1">
      <alignment horizontal="center" vertical="center"/>
    </xf>
    <xf numFmtId="0" fontId="58" fillId="0" borderId="40" xfId="53" applyFont="1" applyBorder="1" applyAlignment="1">
      <alignment horizontal="center" vertical="center"/>
    </xf>
    <xf numFmtId="0" fontId="58" fillId="0" borderId="43" xfId="53" applyFont="1" applyBorder="1" applyAlignment="1">
      <alignment horizontal="center" vertical="center"/>
    </xf>
    <xf numFmtId="0" fontId="58" fillId="0" borderId="32" xfId="42" applyFont="1" applyBorder="1" applyAlignment="1">
      <alignment horizontal="center" vertical="center"/>
    </xf>
    <xf numFmtId="0" fontId="60" fillId="0" borderId="14" xfId="42" applyFont="1" applyBorder="1" applyAlignment="1">
      <alignmen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2 2" xfId="54" xr:uid="{00000000-0005-0000-0000-000002000000}"/>
    <cellStyle name="標準 3" xfId="42" xr:uid="{00000000-0005-0000-0000-00002B000000}"/>
    <cellStyle name="標準 4" xfId="43" xr:uid="{00000000-0005-0000-0000-00002C000000}"/>
    <cellStyle name="標準_090401yoshiki5-1-13" xfId="53" xr:uid="{74BA4AAD-04C0-4A44-91D1-BFD209EED05B}"/>
    <cellStyle name="標準_③-２加算様式（就労）" xfId="44" xr:uid="{00000000-0005-0000-0000-00002D000000}"/>
    <cellStyle name="標準_かさんくん1" xfId="52" xr:uid="{63CF1065-F569-4E4D-BFF2-C692D66AD8E1}"/>
    <cellStyle name="標準_参考様式1-14" xfId="50" xr:uid="{8C120228-2F43-42E5-BF45-56A9CC14D3FD}"/>
    <cellStyle name="標準_総括表を変更しました（６／２３）" xfId="45" xr:uid="{00000000-0005-0000-0000-00002E000000}"/>
    <cellStyle name="標準_別紙１・添付様式（障害児施設）" xfId="51" xr:uid="{24D01F62-B461-4ADA-AFF0-CAA3096353A7}"/>
    <cellStyle name="良い" xfId="4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7877D652-0EFE-4EB7-8F78-584BCBDBCC1B}"/>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AAC36D00-BEB8-4DF5-97D7-B6AF6990E82E}"/>
            </a:ext>
          </a:extLst>
        </xdr:cNvPr>
        <xdr:cNvSpPr/>
      </xdr:nvSpPr>
      <xdr:spPr>
        <a:xfrm>
          <a:off x="2028825" y="107251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a:extLst>
            <a:ext uri="{FF2B5EF4-FFF2-40B4-BE49-F238E27FC236}">
              <a16:creationId xmlns:a16="http://schemas.microsoft.com/office/drawing/2014/main" id="{444FF6F0-6053-481F-94BE-A9F1849F7CD6}"/>
            </a:ext>
          </a:extLst>
        </xdr:cNvPr>
        <xdr:cNvSpPr/>
      </xdr:nvSpPr>
      <xdr:spPr>
        <a:xfrm>
          <a:off x="6019800" y="8982075"/>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a:extLst>
            <a:ext uri="{FF2B5EF4-FFF2-40B4-BE49-F238E27FC236}">
              <a16:creationId xmlns:a16="http://schemas.microsoft.com/office/drawing/2014/main" id="{0AD80E40-E118-4E7E-B7CB-F609B2194C93}"/>
            </a:ext>
          </a:extLst>
        </xdr:cNvPr>
        <xdr:cNvSpPr/>
      </xdr:nvSpPr>
      <xdr:spPr>
        <a:xfrm>
          <a:off x="6524625" y="98774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38100</xdr:colOff>
      <xdr:row>33</xdr:row>
      <xdr:rowOff>114300</xdr:rowOff>
    </xdr:from>
    <xdr:to>
      <xdr:col>9</xdr:col>
      <xdr:colOff>228600</xdr:colOff>
      <xdr:row>37</xdr:row>
      <xdr:rowOff>390525</xdr:rowOff>
    </xdr:to>
    <xdr:sp macro="" textlink="">
      <xdr:nvSpPr>
        <xdr:cNvPr id="5" name="正方形/長方形 4">
          <a:extLst>
            <a:ext uri="{FF2B5EF4-FFF2-40B4-BE49-F238E27FC236}">
              <a16:creationId xmlns:a16="http://schemas.microsoft.com/office/drawing/2014/main" id="{7E71920D-1125-4EAE-9522-7713B290C2DD}"/>
            </a:ext>
          </a:extLst>
        </xdr:cNvPr>
        <xdr:cNvSpPr/>
      </xdr:nvSpPr>
      <xdr:spPr>
        <a:xfrm>
          <a:off x="2028825" y="107251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6" name="正方形/長方形 5">
          <a:extLst>
            <a:ext uri="{FF2B5EF4-FFF2-40B4-BE49-F238E27FC236}">
              <a16:creationId xmlns:a16="http://schemas.microsoft.com/office/drawing/2014/main" id="{40BE16CF-E6BD-43FB-B1CE-74DF7B7A8D12}"/>
            </a:ext>
          </a:extLst>
        </xdr:cNvPr>
        <xdr:cNvSpPr/>
      </xdr:nvSpPr>
      <xdr:spPr>
        <a:xfrm>
          <a:off x="6019800" y="87420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7" name="下矢印 6">
          <a:extLst>
            <a:ext uri="{FF2B5EF4-FFF2-40B4-BE49-F238E27FC236}">
              <a16:creationId xmlns:a16="http://schemas.microsoft.com/office/drawing/2014/main" id="{DB8D445A-62E9-46C0-9C60-FB59BFE273BE}"/>
            </a:ext>
          </a:extLst>
        </xdr:cNvPr>
        <xdr:cNvSpPr/>
      </xdr:nvSpPr>
      <xdr:spPr>
        <a:xfrm>
          <a:off x="6524625" y="98774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31365BAB-429C-432D-B08C-43E4B481E7DE}"/>
            </a:ext>
          </a:extLst>
        </xdr:cNvPr>
        <xdr:cNvSpPr/>
      </xdr:nvSpPr>
      <xdr:spPr>
        <a:xfrm>
          <a:off x="642624" y="720724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E779-D2F1-4BF3-A8BF-0BD32C894DEA}">
  <sheetPr>
    <tabColor rgb="FFFFC000"/>
  </sheetPr>
  <dimension ref="A1:IW66"/>
  <sheetViews>
    <sheetView view="pageBreakPreview" topLeftCell="AX1" zoomScaleNormal="70" zoomScaleSheetLayoutView="100" workbookViewId="0">
      <selection activeCell="BN10" sqref="BN10:BN11"/>
    </sheetView>
  </sheetViews>
  <sheetFormatPr defaultColWidth="2.6328125" defaultRowHeight="13" x14ac:dyDescent="0.2"/>
  <cols>
    <col min="1" max="1" width="3.26953125" style="3" customWidth="1"/>
    <col min="2" max="2" width="4.90625" style="3" customWidth="1"/>
    <col min="3" max="9" width="2.36328125" style="3" customWidth="1"/>
    <col min="10" max="18" width="3.26953125" style="3" customWidth="1"/>
    <col min="19" max="25" width="4" style="3" customWidth="1"/>
    <col min="26" max="32" width="3.26953125" style="3" customWidth="1"/>
    <col min="33" max="59" width="3.36328125" style="3" customWidth="1"/>
    <col min="60" max="60" width="4.7265625" style="3" customWidth="1"/>
    <col min="61" max="61" width="23.90625" style="3" customWidth="1"/>
    <col min="62" max="65" width="4.453125" style="3" customWidth="1"/>
    <col min="66" max="66" width="34.08984375" style="3" customWidth="1"/>
    <col min="67" max="67" width="24.26953125" style="3" customWidth="1"/>
    <col min="68" max="68" width="8.08984375" style="3" customWidth="1"/>
    <col min="69" max="247" width="9" style="3" customWidth="1"/>
    <col min="248" max="248" width="2.6328125" style="3"/>
    <col min="249" max="249" width="5.453125" style="3" customWidth="1"/>
    <col min="250" max="16384" width="2.6328125" style="3"/>
  </cols>
  <sheetData>
    <row r="1" spans="1:68" ht="28.75" customHeight="1" x14ac:dyDescent="0.2">
      <c r="A1" s="270" t="s">
        <v>73</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row>
    <row r="2" spans="1:68" ht="21.75" customHeight="1" thickBot="1" x14ac:dyDescent="0.25"/>
    <row r="3" spans="1:68" ht="21.75" customHeight="1" x14ac:dyDescent="0.2">
      <c r="A3" s="293" t="s">
        <v>12</v>
      </c>
      <c r="B3" s="294"/>
      <c r="C3" s="294"/>
      <c r="D3" s="294"/>
      <c r="E3" s="294"/>
      <c r="F3" s="294"/>
      <c r="G3" s="294"/>
      <c r="H3" s="294"/>
      <c r="I3" s="295"/>
      <c r="J3" s="299" t="s">
        <v>74</v>
      </c>
      <c r="K3" s="300"/>
      <c r="L3" s="300"/>
      <c r="M3" s="300"/>
      <c r="N3" s="301"/>
      <c r="O3" s="305" t="s">
        <v>75</v>
      </c>
      <c r="P3" s="306"/>
      <c r="Q3" s="306"/>
      <c r="R3" s="307"/>
      <c r="S3" s="311" t="s">
        <v>1</v>
      </c>
      <c r="T3" s="294"/>
      <c r="U3" s="294"/>
      <c r="V3" s="294"/>
      <c r="W3" s="294"/>
      <c r="X3" s="294"/>
      <c r="Y3" s="295"/>
      <c r="Z3" s="311" t="s">
        <v>11</v>
      </c>
      <c r="AA3" s="294"/>
      <c r="AB3" s="294"/>
      <c r="AC3" s="294"/>
      <c r="AD3" s="294"/>
      <c r="AE3" s="294"/>
      <c r="AF3" s="295"/>
      <c r="AG3" s="311" t="s">
        <v>76</v>
      </c>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3"/>
      <c r="BK3" s="23"/>
      <c r="BL3" s="23"/>
      <c r="BM3" s="23"/>
      <c r="BN3" s="391" t="s">
        <v>14</v>
      </c>
      <c r="BO3" s="391" t="s">
        <v>20</v>
      </c>
      <c r="BP3" s="413" t="s">
        <v>16</v>
      </c>
    </row>
    <row r="4" spans="1:68" ht="21.75" customHeight="1" thickBot="1" x14ac:dyDescent="0.25">
      <c r="A4" s="296"/>
      <c r="B4" s="297"/>
      <c r="C4" s="297"/>
      <c r="D4" s="297"/>
      <c r="E4" s="297"/>
      <c r="F4" s="297"/>
      <c r="G4" s="297"/>
      <c r="H4" s="297"/>
      <c r="I4" s="298"/>
      <c r="J4" s="302"/>
      <c r="K4" s="303"/>
      <c r="L4" s="303"/>
      <c r="M4" s="303"/>
      <c r="N4" s="304"/>
      <c r="O4" s="308"/>
      <c r="P4" s="309"/>
      <c r="Q4" s="309"/>
      <c r="R4" s="310"/>
      <c r="S4" s="312"/>
      <c r="T4" s="297"/>
      <c r="U4" s="297"/>
      <c r="V4" s="297"/>
      <c r="W4" s="297"/>
      <c r="X4" s="297"/>
      <c r="Y4" s="298"/>
      <c r="Z4" s="312"/>
      <c r="AA4" s="297"/>
      <c r="AB4" s="297"/>
      <c r="AC4" s="297"/>
      <c r="AD4" s="297"/>
      <c r="AE4" s="297"/>
      <c r="AF4" s="298"/>
      <c r="AG4" s="312"/>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313" t="s">
        <v>77</v>
      </c>
      <c r="BK4" s="314"/>
      <c r="BL4" s="314"/>
      <c r="BM4" s="314"/>
      <c r="BN4" s="392"/>
      <c r="BO4" s="394"/>
      <c r="BP4" s="414"/>
    </row>
    <row r="5" spans="1:68" ht="60" customHeight="1" thickTop="1" thickBot="1" x14ac:dyDescent="0.25">
      <c r="A5" s="357" t="s">
        <v>21</v>
      </c>
      <c r="B5" s="358"/>
      <c r="C5" s="358"/>
      <c r="D5" s="358"/>
      <c r="E5" s="358"/>
      <c r="F5" s="358"/>
      <c r="G5" s="358"/>
      <c r="H5" s="358"/>
      <c r="I5" s="359"/>
      <c r="J5" s="360"/>
      <c r="K5" s="361"/>
      <c r="L5" s="361"/>
      <c r="M5" s="361"/>
      <c r="N5" s="362"/>
      <c r="O5" s="360"/>
      <c r="P5" s="361"/>
      <c r="Q5" s="361"/>
      <c r="R5" s="362"/>
      <c r="S5" s="360"/>
      <c r="T5" s="361"/>
      <c r="U5" s="361"/>
      <c r="V5" s="361"/>
      <c r="W5" s="361"/>
      <c r="X5" s="361"/>
      <c r="Y5" s="362"/>
      <c r="Z5" s="360"/>
      <c r="AA5" s="361"/>
      <c r="AB5" s="361"/>
      <c r="AC5" s="361"/>
      <c r="AD5" s="361"/>
      <c r="AE5" s="361"/>
      <c r="AF5" s="362"/>
      <c r="AG5" s="290" t="s">
        <v>78</v>
      </c>
      <c r="AH5" s="291"/>
      <c r="AI5" s="291"/>
      <c r="AJ5" s="291"/>
      <c r="AK5" s="291"/>
      <c r="AL5" s="291"/>
      <c r="AM5" s="291"/>
      <c r="AN5" s="291"/>
      <c r="AO5" s="291"/>
      <c r="AP5" s="292"/>
      <c r="AQ5" s="315" t="s">
        <v>79</v>
      </c>
      <c r="AR5" s="316"/>
      <c r="AS5" s="316"/>
      <c r="AT5" s="316"/>
      <c r="AU5" s="316"/>
      <c r="AV5" s="316"/>
      <c r="AW5" s="316"/>
      <c r="AX5" s="316"/>
      <c r="AY5" s="316"/>
      <c r="AZ5" s="316"/>
      <c r="BA5" s="316"/>
      <c r="BB5" s="316"/>
      <c r="BC5" s="316"/>
      <c r="BD5" s="316"/>
      <c r="BE5" s="316"/>
      <c r="BF5" s="316"/>
      <c r="BG5" s="316"/>
      <c r="BH5" s="316"/>
      <c r="BI5" s="317"/>
      <c r="BJ5" s="318"/>
      <c r="BK5" s="319"/>
      <c r="BL5" s="319"/>
      <c r="BM5" s="319"/>
      <c r="BN5" s="393"/>
      <c r="BO5" s="395"/>
      <c r="BP5" s="415"/>
    </row>
    <row r="6" spans="1:68" ht="59.25" customHeight="1" thickTop="1" x14ac:dyDescent="0.2">
      <c r="A6" s="363" t="s">
        <v>80</v>
      </c>
      <c r="B6" s="320" t="s">
        <v>10</v>
      </c>
      <c r="C6" s="321"/>
      <c r="D6" s="321"/>
      <c r="E6" s="321"/>
      <c r="F6" s="321"/>
      <c r="G6" s="321"/>
      <c r="H6" s="321"/>
      <c r="I6" s="322"/>
      <c r="J6" s="329"/>
      <c r="K6" s="330"/>
      <c r="L6" s="330"/>
      <c r="M6" s="330"/>
      <c r="N6" s="331"/>
      <c r="O6" s="338" t="s">
        <v>81</v>
      </c>
      <c r="P6" s="339"/>
      <c r="Q6" s="339"/>
      <c r="R6" s="340"/>
      <c r="S6" s="347" t="s">
        <v>82</v>
      </c>
      <c r="T6" s="348"/>
      <c r="U6" s="348"/>
      <c r="V6" s="348"/>
      <c r="W6" s="348"/>
      <c r="X6" s="348"/>
      <c r="Y6" s="349"/>
      <c r="Z6" s="356" t="s">
        <v>83</v>
      </c>
      <c r="AA6" s="321"/>
      <c r="AB6" s="321"/>
      <c r="AC6" s="321"/>
      <c r="AD6" s="321"/>
      <c r="AE6" s="321"/>
      <c r="AF6" s="322"/>
      <c r="AG6" s="365" t="s">
        <v>84</v>
      </c>
      <c r="AH6" s="366"/>
      <c r="AI6" s="366"/>
      <c r="AJ6" s="366"/>
      <c r="AK6" s="366"/>
      <c r="AL6" s="366"/>
      <c r="AM6" s="366"/>
      <c r="AN6" s="366"/>
      <c r="AO6" s="366"/>
      <c r="AP6" s="367"/>
      <c r="AQ6" s="368" t="s">
        <v>85</v>
      </c>
      <c r="AR6" s="369"/>
      <c r="AS6" s="369"/>
      <c r="AT6" s="369"/>
      <c r="AU6" s="369"/>
      <c r="AV6" s="369"/>
      <c r="AW6" s="369"/>
      <c r="AX6" s="369"/>
      <c r="AY6" s="369"/>
      <c r="AZ6" s="369"/>
      <c r="BA6" s="369"/>
      <c r="BB6" s="369"/>
      <c r="BC6" s="369"/>
      <c r="BD6" s="369"/>
      <c r="BE6" s="369"/>
      <c r="BF6" s="369"/>
      <c r="BG6" s="369"/>
      <c r="BH6" s="369"/>
      <c r="BI6" s="370"/>
      <c r="BJ6" s="371"/>
      <c r="BK6" s="372"/>
      <c r="BL6" s="372"/>
      <c r="BM6" s="372"/>
      <c r="BN6" s="416" t="s">
        <v>27</v>
      </c>
      <c r="BO6" s="417"/>
      <c r="BP6" s="27" t="s">
        <v>17</v>
      </c>
    </row>
    <row r="7" spans="1:68" ht="22.75" customHeight="1" x14ac:dyDescent="0.2">
      <c r="A7" s="364"/>
      <c r="B7" s="323"/>
      <c r="C7" s="324"/>
      <c r="D7" s="324"/>
      <c r="E7" s="324"/>
      <c r="F7" s="324"/>
      <c r="G7" s="324"/>
      <c r="H7" s="324"/>
      <c r="I7" s="325"/>
      <c r="J7" s="332"/>
      <c r="K7" s="333"/>
      <c r="L7" s="333"/>
      <c r="M7" s="333"/>
      <c r="N7" s="334"/>
      <c r="O7" s="341"/>
      <c r="P7" s="342"/>
      <c r="Q7" s="342"/>
      <c r="R7" s="343"/>
      <c r="S7" s="350"/>
      <c r="T7" s="351"/>
      <c r="U7" s="351"/>
      <c r="V7" s="351"/>
      <c r="W7" s="351"/>
      <c r="X7" s="351"/>
      <c r="Y7" s="352"/>
      <c r="Z7" s="323"/>
      <c r="AA7" s="324"/>
      <c r="AB7" s="324"/>
      <c r="AC7" s="324"/>
      <c r="AD7" s="324"/>
      <c r="AE7" s="324"/>
      <c r="AF7" s="325"/>
      <c r="AG7" s="373" t="s">
        <v>0</v>
      </c>
      <c r="AH7" s="374"/>
      <c r="AI7" s="374"/>
      <c r="AJ7" s="374"/>
      <c r="AK7" s="374"/>
      <c r="AL7" s="374"/>
      <c r="AM7" s="374"/>
      <c r="AN7" s="374"/>
      <c r="AO7" s="374"/>
      <c r="AP7" s="375"/>
      <c r="AQ7" s="376" t="s">
        <v>5</v>
      </c>
      <c r="AR7" s="377"/>
      <c r="AS7" s="377"/>
      <c r="AT7" s="377"/>
      <c r="AU7" s="377"/>
      <c r="AV7" s="377"/>
      <c r="AW7" s="377"/>
      <c r="AX7" s="377"/>
      <c r="AY7" s="377"/>
      <c r="AZ7" s="377"/>
      <c r="BA7" s="377"/>
      <c r="BB7" s="377"/>
      <c r="BC7" s="377"/>
      <c r="BD7" s="377"/>
      <c r="BE7" s="377"/>
      <c r="BF7" s="377"/>
      <c r="BG7" s="377"/>
      <c r="BH7" s="377"/>
      <c r="BI7" s="378"/>
      <c r="BJ7" s="371"/>
      <c r="BK7" s="372"/>
      <c r="BL7" s="372"/>
      <c r="BM7" s="372"/>
      <c r="BN7" s="70"/>
      <c r="BO7" s="71"/>
      <c r="BP7" s="28"/>
    </row>
    <row r="8" spans="1:68" ht="22.75" customHeight="1" x14ac:dyDescent="0.2">
      <c r="A8" s="364"/>
      <c r="B8" s="323"/>
      <c r="C8" s="324"/>
      <c r="D8" s="324"/>
      <c r="E8" s="324"/>
      <c r="F8" s="324"/>
      <c r="G8" s="324"/>
      <c r="H8" s="324"/>
      <c r="I8" s="325"/>
      <c r="J8" s="332"/>
      <c r="K8" s="333"/>
      <c r="L8" s="333"/>
      <c r="M8" s="333"/>
      <c r="N8" s="334"/>
      <c r="O8" s="341"/>
      <c r="P8" s="342"/>
      <c r="Q8" s="342"/>
      <c r="R8" s="343"/>
      <c r="S8" s="350"/>
      <c r="T8" s="351"/>
      <c r="U8" s="351"/>
      <c r="V8" s="351"/>
      <c r="W8" s="351"/>
      <c r="X8" s="351"/>
      <c r="Y8" s="352"/>
      <c r="Z8" s="323"/>
      <c r="AA8" s="324"/>
      <c r="AB8" s="324"/>
      <c r="AC8" s="324"/>
      <c r="AD8" s="324"/>
      <c r="AE8" s="324"/>
      <c r="AF8" s="325"/>
      <c r="AG8" s="382" t="s">
        <v>2</v>
      </c>
      <c r="AH8" s="383"/>
      <c r="AI8" s="383"/>
      <c r="AJ8" s="383"/>
      <c r="AK8" s="383"/>
      <c r="AL8" s="383"/>
      <c r="AM8" s="383"/>
      <c r="AN8" s="383"/>
      <c r="AO8" s="383"/>
      <c r="AP8" s="384"/>
      <c r="AQ8" s="379" t="s">
        <v>5</v>
      </c>
      <c r="AR8" s="380"/>
      <c r="AS8" s="380"/>
      <c r="AT8" s="380"/>
      <c r="AU8" s="380"/>
      <c r="AV8" s="380"/>
      <c r="AW8" s="380"/>
      <c r="AX8" s="380"/>
      <c r="AY8" s="380"/>
      <c r="AZ8" s="380"/>
      <c r="BA8" s="380"/>
      <c r="BB8" s="380"/>
      <c r="BC8" s="380"/>
      <c r="BD8" s="380"/>
      <c r="BE8" s="380"/>
      <c r="BF8" s="380"/>
      <c r="BG8" s="380"/>
      <c r="BH8" s="380"/>
      <c r="BI8" s="381"/>
      <c r="BJ8" s="277"/>
      <c r="BK8" s="278"/>
      <c r="BL8" s="278"/>
      <c r="BM8" s="278"/>
      <c r="BN8" s="70"/>
      <c r="BO8" s="71"/>
      <c r="BP8" s="28"/>
    </row>
    <row r="9" spans="1:68" ht="22.75" customHeight="1" x14ac:dyDescent="0.2">
      <c r="A9" s="364"/>
      <c r="B9" s="323"/>
      <c r="C9" s="324"/>
      <c r="D9" s="324"/>
      <c r="E9" s="324"/>
      <c r="F9" s="324"/>
      <c r="G9" s="324"/>
      <c r="H9" s="324"/>
      <c r="I9" s="325"/>
      <c r="J9" s="332"/>
      <c r="K9" s="333"/>
      <c r="L9" s="333"/>
      <c r="M9" s="333"/>
      <c r="N9" s="334"/>
      <c r="O9" s="341"/>
      <c r="P9" s="342"/>
      <c r="Q9" s="342"/>
      <c r="R9" s="343"/>
      <c r="S9" s="350"/>
      <c r="T9" s="351"/>
      <c r="U9" s="351"/>
      <c r="V9" s="351"/>
      <c r="W9" s="351"/>
      <c r="X9" s="351"/>
      <c r="Y9" s="352"/>
      <c r="Z9" s="323"/>
      <c r="AA9" s="324"/>
      <c r="AB9" s="324"/>
      <c r="AC9" s="324"/>
      <c r="AD9" s="324"/>
      <c r="AE9" s="324"/>
      <c r="AF9" s="325"/>
      <c r="AG9" s="373" t="s">
        <v>86</v>
      </c>
      <c r="AH9" s="374"/>
      <c r="AI9" s="374"/>
      <c r="AJ9" s="374"/>
      <c r="AK9" s="374"/>
      <c r="AL9" s="374"/>
      <c r="AM9" s="374"/>
      <c r="AN9" s="374"/>
      <c r="AO9" s="374"/>
      <c r="AP9" s="375"/>
      <c r="AQ9" s="379" t="s">
        <v>5</v>
      </c>
      <c r="AR9" s="380"/>
      <c r="AS9" s="380"/>
      <c r="AT9" s="380"/>
      <c r="AU9" s="380"/>
      <c r="AV9" s="380"/>
      <c r="AW9" s="380"/>
      <c r="AX9" s="380"/>
      <c r="AY9" s="380"/>
      <c r="AZ9" s="380"/>
      <c r="BA9" s="380"/>
      <c r="BB9" s="380"/>
      <c r="BC9" s="380"/>
      <c r="BD9" s="380"/>
      <c r="BE9" s="380"/>
      <c r="BF9" s="380"/>
      <c r="BG9" s="380"/>
      <c r="BH9" s="380"/>
      <c r="BI9" s="381"/>
      <c r="BJ9" s="277"/>
      <c r="BK9" s="278"/>
      <c r="BL9" s="278"/>
      <c r="BM9" s="278"/>
      <c r="BN9" s="70"/>
      <c r="BO9" s="71"/>
      <c r="BP9" s="28"/>
    </row>
    <row r="10" spans="1:68" ht="22.75" customHeight="1" x14ac:dyDescent="0.2">
      <c r="A10" s="364"/>
      <c r="B10" s="323"/>
      <c r="C10" s="324"/>
      <c r="D10" s="324"/>
      <c r="E10" s="324"/>
      <c r="F10" s="324"/>
      <c r="G10" s="324"/>
      <c r="H10" s="324"/>
      <c r="I10" s="325"/>
      <c r="J10" s="332"/>
      <c r="K10" s="333"/>
      <c r="L10" s="333"/>
      <c r="M10" s="333"/>
      <c r="N10" s="334"/>
      <c r="O10" s="341"/>
      <c r="P10" s="342"/>
      <c r="Q10" s="342"/>
      <c r="R10" s="343"/>
      <c r="S10" s="350"/>
      <c r="T10" s="351"/>
      <c r="U10" s="351"/>
      <c r="V10" s="351"/>
      <c r="W10" s="351"/>
      <c r="X10" s="351"/>
      <c r="Y10" s="352"/>
      <c r="Z10" s="323"/>
      <c r="AA10" s="324"/>
      <c r="AB10" s="324"/>
      <c r="AC10" s="324"/>
      <c r="AD10" s="324"/>
      <c r="AE10" s="324"/>
      <c r="AF10" s="325"/>
      <c r="AG10" s="271" t="s">
        <v>9</v>
      </c>
      <c r="AH10" s="272"/>
      <c r="AI10" s="272"/>
      <c r="AJ10" s="272"/>
      <c r="AK10" s="272"/>
      <c r="AL10" s="272"/>
      <c r="AM10" s="272"/>
      <c r="AN10" s="272"/>
      <c r="AO10" s="272"/>
      <c r="AP10" s="273"/>
      <c r="AQ10" s="274" t="s">
        <v>5</v>
      </c>
      <c r="AR10" s="275"/>
      <c r="AS10" s="275"/>
      <c r="AT10" s="275"/>
      <c r="AU10" s="275"/>
      <c r="AV10" s="275"/>
      <c r="AW10" s="275"/>
      <c r="AX10" s="275"/>
      <c r="AY10" s="275"/>
      <c r="AZ10" s="275"/>
      <c r="BA10" s="275"/>
      <c r="BB10" s="275"/>
      <c r="BC10" s="275"/>
      <c r="BD10" s="275"/>
      <c r="BE10" s="275"/>
      <c r="BF10" s="275"/>
      <c r="BG10" s="275"/>
      <c r="BH10" s="275"/>
      <c r="BI10" s="276"/>
      <c r="BJ10" s="277"/>
      <c r="BK10" s="278"/>
      <c r="BL10" s="278"/>
      <c r="BM10" s="278"/>
      <c r="BN10" s="418" t="s">
        <v>24</v>
      </c>
      <c r="BO10" s="420" t="s">
        <v>15</v>
      </c>
      <c r="BP10" s="410" t="s">
        <v>17</v>
      </c>
    </row>
    <row r="11" spans="1:68" ht="22.75" customHeight="1" x14ac:dyDescent="0.2">
      <c r="A11" s="364"/>
      <c r="B11" s="323"/>
      <c r="C11" s="324"/>
      <c r="D11" s="324"/>
      <c r="E11" s="324"/>
      <c r="F11" s="324"/>
      <c r="G11" s="324"/>
      <c r="H11" s="324"/>
      <c r="I11" s="325"/>
      <c r="J11" s="332"/>
      <c r="K11" s="333"/>
      <c r="L11" s="333"/>
      <c r="M11" s="333"/>
      <c r="N11" s="334"/>
      <c r="O11" s="341"/>
      <c r="P11" s="342"/>
      <c r="Q11" s="342"/>
      <c r="R11" s="343"/>
      <c r="S11" s="350"/>
      <c r="T11" s="351"/>
      <c r="U11" s="351"/>
      <c r="V11" s="351"/>
      <c r="W11" s="351"/>
      <c r="X11" s="351"/>
      <c r="Y11" s="352"/>
      <c r="Z11" s="323"/>
      <c r="AA11" s="324"/>
      <c r="AB11" s="324"/>
      <c r="AC11" s="324"/>
      <c r="AD11" s="324"/>
      <c r="AE11" s="324"/>
      <c r="AF11" s="325"/>
      <c r="AG11" s="279" t="s">
        <v>87</v>
      </c>
      <c r="AH11" s="280"/>
      <c r="AI11" s="280"/>
      <c r="AJ11" s="280"/>
      <c r="AK11" s="280"/>
      <c r="AL11" s="280"/>
      <c r="AM11" s="280"/>
      <c r="AN11" s="280"/>
      <c r="AO11" s="280"/>
      <c r="AP11" s="281"/>
      <c r="AQ11" s="274" t="s">
        <v>8</v>
      </c>
      <c r="AR11" s="275"/>
      <c r="AS11" s="275"/>
      <c r="AT11" s="275"/>
      <c r="AU11" s="275"/>
      <c r="AV11" s="275"/>
      <c r="AW11" s="275"/>
      <c r="AX11" s="275"/>
      <c r="AY11" s="275"/>
      <c r="AZ11" s="275"/>
      <c r="BA11" s="275"/>
      <c r="BB11" s="275"/>
      <c r="BC11" s="275"/>
      <c r="BD11" s="275"/>
      <c r="BE11" s="275"/>
      <c r="BF11" s="275"/>
      <c r="BG11" s="275"/>
      <c r="BH11" s="275"/>
      <c r="BI11" s="276"/>
      <c r="BJ11" s="277"/>
      <c r="BK11" s="278"/>
      <c r="BL11" s="278"/>
      <c r="BM11" s="278"/>
      <c r="BN11" s="419"/>
      <c r="BO11" s="421"/>
      <c r="BP11" s="422"/>
    </row>
    <row r="12" spans="1:68" ht="21.75" customHeight="1" x14ac:dyDescent="0.2">
      <c r="A12" s="364"/>
      <c r="B12" s="323"/>
      <c r="C12" s="324"/>
      <c r="D12" s="324"/>
      <c r="E12" s="324"/>
      <c r="F12" s="324"/>
      <c r="G12" s="324"/>
      <c r="H12" s="324"/>
      <c r="I12" s="325"/>
      <c r="J12" s="332"/>
      <c r="K12" s="333"/>
      <c r="L12" s="333"/>
      <c r="M12" s="333"/>
      <c r="N12" s="334"/>
      <c r="O12" s="341"/>
      <c r="P12" s="342"/>
      <c r="Q12" s="342"/>
      <c r="R12" s="343"/>
      <c r="S12" s="350"/>
      <c r="T12" s="351"/>
      <c r="U12" s="351"/>
      <c r="V12" s="351"/>
      <c r="W12" s="351"/>
      <c r="X12" s="351"/>
      <c r="Y12" s="352"/>
      <c r="Z12" s="323"/>
      <c r="AA12" s="324"/>
      <c r="AB12" s="324"/>
      <c r="AC12" s="324"/>
      <c r="AD12" s="324"/>
      <c r="AE12" s="324"/>
      <c r="AF12" s="325"/>
      <c r="AG12" s="271" t="s">
        <v>88</v>
      </c>
      <c r="AH12" s="272"/>
      <c r="AI12" s="272"/>
      <c r="AJ12" s="272"/>
      <c r="AK12" s="272"/>
      <c r="AL12" s="272"/>
      <c r="AM12" s="272"/>
      <c r="AN12" s="272"/>
      <c r="AO12" s="272"/>
      <c r="AP12" s="273"/>
      <c r="AQ12" s="274" t="s">
        <v>5</v>
      </c>
      <c r="AR12" s="275"/>
      <c r="AS12" s="275"/>
      <c r="AT12" s="275"/>
      <c r="AU12" s="275"/>
      <c r="AV12" s="275"/>
      <c r="AW12" s="275"/>
      <c r="AX12" s="275"/>
      <c r="AY12" s="275"/>
      <c r="AZ12" s="275"/>
      <c r="BA12" s="275"/>
      <c r="BB12" s="275"/>
      <c r="BC12" s="275"/>
      <c r="BD12" s="275"/>
      <c r="BE12" s="275"/>
      <c r="BF12" s="275"/>
      <c r="BG12" s="275"/>
      <c r="BH12" s="275"/>
      <c r="BI12" s="276"/>
      <c r="BJ12" s="277"/>
      <c r="BK12" s="278"/>
      <c r="BL12" s="278"/>
      <c r="BM12" s="278"/>
      <c r="BN12" s="70"/>
      <c r="BO12" s="73"/>
      <c r="BP12" s="28"/>
    </row>
    <row r="13" spans="1:68" ht="33" customHeight="1" x14ac:dyDescent="0.2">
      <c r="A13" s="364"/>
      <c r="B13" s="323"/>
      <c r="C13" s="324"/>
      <c r="D13" s="324"/>
      <c r="E13" s="324"/>
      <c r="F13" s="324"/>
      <c r="G13" s="324"/>
      <c r="H13" s="324"/>
      <c r="I13" s="325"/>
      <c r="J13" s="332"/>
      <c r="K13" s="333"/>
      <c r="L13" s="333"/>
      <c r="M13" s="333"/>
      <c r="N13" s="334"/>
      <c r="O13" s="341"/>
      <c r="P13" s="342"/>
      <c r="Q13" s="342"/>
      <c r="R13" s="343"/>
      <c r="S13" s="350"/>
      <c r="T13" s="351"/>
      <c r="U13" s="351"/>
      <c r="V13" s="351"/>
      <c r="W13" s="351"/>
      <c r="X13" s="351"/>
      <c r="Y13" s="352"/>
      <c r="Z13" s="323"/>
      <c r="AA13" s="324"/>
      <c r="AB13" s="324"/>
      <c r="AC13" s="324"/>
      <c r="AD13" s="324"/>
      <c r="AE13" s="324"/>
      <c r="AF13" s="325"/>
      <c r="AG13" s="279" t="s">
        <v>89</v>
      </c>
      <c r="AH13" s="280"/>
      <c r="AI13" s="280"/>
      <c r="AJ13" s="280"/>
      <c r="AK13" s="280"/>
      <c r="AL13" s="280"/>
      <c r="AM13" s="280"/>
      <c r="AN13" s="280"/>
      <c r="AO13" s="280"/>
      <c r="AP13" s="281"/>
      <c r="AQ13" s="274" t="s">
        <v>90</v>
      </c>
      <c r="AR13" s="275"/>
      <c r="AS13" s="275"/>
      <c r="AT13" s="275"/>
      <c r="AU13" s="275"/>
      <c r="AV13" s="275"/>
      <c r="AW13" s="275"/>
      <c r="AX13" s="275"/>
      <c r="AY13" s="275"/>
      <c r="AZ13" s="275"/>
      <c r="BA13" s="275"/>
      <c r="BB13" s="275"/>
      <c r="BC13" s="275"/>
      <c r="BD13" s="275"/>
      <c r="BE13" s="275"/>
      <c r="BF13" s="275"/>
      <c r="BG13" s="275"/>
      <c r="BH13" s="275"/>
      <c r="BI13" s="276"/>
      <c r="BJ13" s="277"/>
      <c r="BK13" s="278"/>
      <c r="BL13" s="278"/>
      <c r="BM13" s="278"/>
      <c r="BN13" s="70"/>
      <c r="BO13" s="71"/>
      <c r="BP13" s="28"/>
    </row>
    <row r="14" spans="1:68" ht="22" customHeight="1" x14ac:dyDescent="0.2">
      <c r="A14" s="364"/>
      <c r="B14" s="323"/>
      <c r="C14" s="324"/>
      <c r="D14" s="324"/>
      <c r="E14" s="324"/>
      <c r="F14" s="324"/>
      <c r="G14" s="324"/>
      <c r="H14" s="324"/>
      <c r="I14" s="325"/>
      <c r="J14" s="332"/>
      <c r="K14" s="333"/>
      <c r="L14" s="333"/>
      <c r="M14" s="333"/>
      <c r="N14" s="334"/>
      <c r="O14" s="341"/>
      <c r="P14" s="342"/>
      <c r="Q14" s="342"/>
      <c r="R14" s="343"/>
      <c r="S14" s="350"/>
      <c r="T14" s="351"/>
      <c r="U14" s="351"/>
      <c r="V14" s="351"/>
      <c r="W14" s="351"/>
      <c r="X14" s="351"/>
      <c r="Y14" s="352"/>
      <c r="Z14" s="323"/>
      <c r="AA14" s="324"/>
      <c r="AB14" s="324"/>
      <c r="AC14" s="324"/>
      <c r="AD14" s="324"/>
      <c r="AE14" s="324"/>
      <c r="AF14" s="325"/>
      <c r="AG14" s="279" t="s">
        <v>91</v>
      </c>
      <c r="AH14" s="280"/>
      <c r="AI14" s="280"/>
      <c r="AJ14" s="280"/>
      <c r="AK14" s="280"/>
      <c r="AL14" s="280"/>
      <c r="AM14" s="280"/>
      <c r="AN14" s="280"/>
      <c r="AO14" s="280"/>
      <c r="AP14" s="281"/>
      <c r="AQ14" s="274" t="s">
        <v>90</v>
      </c>
      <c r="AR14" s="275"/>
      <c r="AS14" s="275"/>
      <c r="AT14" s="275"/>
      <c r="AU14" s="275"/>
      <c r="AV14" s="275"/>
      <c r="AW14" s="275"/>
      <c r="AX14" s="275"/>
      <c r="AY14" s="275"/>
      <c r="AZ14" s="275"/>
      <c r="BA14" s="275"/>
      <c r="BB14" s="275"/>
      <c r="BC14" s="275"/>
      <c r="BD14" s="275"/>
      <c r="BE14" s="275"/>
      <c r="BF14" s="275"/>
      <c r="BG14" s="275"/>
      <c r="BH14" s="275"/>
      <c r="BI14" s="276"/>
      <c r="BJ14" s="385"/>
      <c r="BK14" s="385"/>
      <c r="BL14" s="385"/>
      <c r="BM14" s="277"/>
      <c r="BN14" s="70"/>
      <c r="BO14" s="71"/>
      <c r="BP14" s="28"/>
    </row>
    <row r="15" spans="1:68" ht="22" customHeight="1" x14ac:dyDescent="0.2">
      <c r="A15" s="364"/>
      <c r="B15" s="323"/>
      <c r="C15" s="324"/>
      <c r="D15" s="324"/>
      <c r="E15" s="324"/>
      <c r="F15" s="324"/>
      <c r="G15" s="324"/>
      <c r="H15" s="324"/>
      <c r="I15" s="325"/>
      <c r="J15" s="332"/>
      <c r="K15" s="333"/>
      <c r="L15" s="333"/>
      <c r="M15" s="333"/>
      <c r="N15" s="334"/>
      <c r="O15" s="341"/>
      <c r="P15" s="342"/>
      <c r="Q15" s="342"/>
      <c r="R15" s="343"/>
      <c r="S15" s="350"/>
      <c r="T15" s="351"/>
      <c r="U15" s="351"/>
      <c r="V15" s="351"/>
      <c r="W15" s="351"/>
      <c r="X15" s="351"/>
      <c r="Y15" s="352"/>
      <c r="Z15" s="323"/>
      <c r="AA15" s="324"/>
      <c r="AB15" s="324"/>
      <c r="AC15" s="324"/>
      <c r="AD15" s="324"/>
      <c r="AE15" s="324"/>
      <c r="AF15" s="325"/>
      <c r="AG15" s="279" t="s">
        <v>92</v>
      </c>
      <c r="AH15" s="280"/>
      <c r="AI15" s="280"/>
      <c r="AJ15" s="280"/>
      <c r="AK15" s="280"/>
      <c r="AL15" s="280"/>
      <c r="AM15" s="280"/>
      <c r="AN15" s="280"/>
      <c r="AO15" s="280"/>
      <c r="AP15" s="281"/>
      <c r="AQ15" s="274" t="s">
        <v>5</v>
      </c>
      <c r="AR15" s="275"/>
      <c r="AS15" s="275"/>
      <c r="AT15" s="275"/>
      <c r="AU15" s="275"/>
      <c r="AV15" s="275"/>
      <c r="AW15" s="275"/>
      <c r="AX15" s="275"/>
      <c r="AY15" s="275"/>
      <c r="AZ15" s="275"/>
      <c r="BA15" s="275"/>
      <c r="BB15" s="275"/>
      <c r="BC15" s="275"/>
      <c r="BD15" s="275"/>
      <c r="BE15" s="275"/>
      <c r="BF15" s="275"/>
      <c r="BG15" s="275"/>
      <c r="BH15" s="275"/>
      <c r="BI15" s="276"/>
      <c r="BJ15" s="385"/>
      <c r="BK15" s="385"/>
      <c r="BL15" s="385"/>
      <c r="BM15" s="277"/>
      <c r="BN15" s="70"/>
      <c r="BO15" s="71"/>
      <c r="BP15" s="28"/>
    </row>
    <row r="16" spans="1:68" ht="22" customHeight="1" x14ac:dyDescent="0.2">
      <c r="A16" s="364"/>
      <c r="B16" s="323"/>
      <c r="C16" s="324"/>
      <c r="D16" s="324"/>
      <c r="E16" s="324"/>
      <c r="F16" s="324"/>
      <c r="G16" s="324"/>
      <c r="H16" s="324"/>
      <c r="I16" s="325"/>
      <c r="J16" s="332"/>
      <c r="K16" s="333"/>
      <c r="L16" s="333"/>
      <c r="M16" s="333"/>
      <c r="N16" s="334"/>
      <c r="O16" s="341"/>
      <c r="P16" s="342"/>
      <c r="Q16" s="342"/>
      <c r="R16" s="343"/>
      <c r="S16" s="350"/>
      <c r="T16" s="351"/>
      <c r="U16" s="351"/>
      <c r="V16" s="351"/>
      <c r="W16" s="351"/>
      <c r="X16" s="351"/>
      <c r="Y16" s="352"/>
      <c r="Z16" s="323"/>
      <c r="AA16" s="324"/>
      <c r="AB16" s="324"/>
      <c r="AC16" s="324"/>
      <c r="AD16" s="324"/>
      <c r="AE16" s="324"/>
      <c r="AF16" s="325"/>
      <c r="AG16" s="279" t="s">
        <v>93</v>
      </c>
      <c r="AH16" s="280"/>
      <c r="AI16" s="280"/>
      <c r="AJ16" s="280"/>
      <c r="AK16" s="280"/>
      <c r="AL16" s="280"/>
      <c r="AM16" s="280"/>
      <c r="AN16" s="280"/>
      <c r="AO16" s="280"/>
      <c r="AP16" s="281"/>
      <c r="AQ16" s="274" t="s">
        <v>5</v>
      </c>
      <c r="AR16" s="275"/>
      <c r="AS16" s="275"/>
      <c r="AT16" s="275"/>
      <c r="AU16" s="275"/>
      <c r="AV16" s="275"/>
      <c r="AW16" s="275"/>
      <c r="AX16" s="275"/>
      <c r="AY16" s="275"/>
      <c r="AZ16" s="275"/>
      <c r="BA16" s="275"/>
      <c r="BB16" s="275"/>
      <c r="BC16" s="275"/>
      <c r="BD16" s="275"/>
      <c r="BE16" s="275"/>
      <c r="BF16" s="275"/>
      <c r="BG16" s="275"/>
      <c r="BH16" s="275"/>
      <c r="BI16" s="276"/>
      <c r="BJ16" s="277"/>
      <c r="BK16" s="278"/>
      <c r="BL16" s="278"/>
      <c r="BM16" s="278"/>
      <c r="BN16" s="70"/>
      <c r="BO16" s="71"/>
      <c r="BP16" s="28"/>
    </row>
    <row r="17" spans="1:68" ht="22" customHeight="1" x14ac:dyDescent="0.2">
      <c r="A17" s="364"/>
      <c r="B17" s="323"/>
      <c r="C17" s="324"/>
      <c r="D17" s="324"/>
      <c r="E17" s="324"/>
      <c r="F17" s="324"/>
      <c r="G17" s="324"/>
      <c r="H17" s="324"/>
      <c r="I17" s="325"/>
      <c r="J17" s="332"/>
      <c r="K17" s="333"/>
      <c r="L17" s="333"/>
      <c r="M17" s="333"/>
      <c r="N17" s="334"/>
      <c r="O17" s="341"/>
      <c r="P17" s="342"/>
      <c r="Q17" s="342"/>
      <c r="R17" s="343"/>
      <c r="S17" s="350"/>
      <c r="T17" s="351"/>
      <c r="U17" s="351"/>
      <c r="V17" s="351"/>
      <c r="W17" s="351"/>
      <c r="X17" s="351"/>
      <c r="Y17" s="352"/>
      <c r="Z17" s="323"/>
      <c r="AA17" s="324"/>
      <c r="AB17" s="324"/>
      <c r="AC17" s="324"/>
      <c r="AD17" s="324"/>
      <c r="AE17" s="324"/>
      <c r="AF17" s="325"/>
      <c r="AG17" s="279" t="s">
        <v>94</v>
      </c>
      <c r="AH17" s="280"/>
      <c r="AI17" s="280"/>
      <c r="AJ17" s="280"/>
      <c r="AK17" s="280"/>
      <c r="AL17" s="280"/>
      <c r="AM17" s="280"/>
      <c r="AN17" s="280"/>
      <c r="AO17" s="280"/>
      <c r="AP17" s="281"/>
      <c r="AQ17" s="274" t="s">
        <v>5</v>
      </c>
      <c r="AR17" s="275"/>
      <c r="AS17" s="275"/>
      <c r="AT17" s="275"/>
      <c r="AU17" s="275"/>
      <c r="AV17" s="275"/>
      <c r="AW17" s="275"/>
      <c r="AX17" s="275"/>
      <c r="AY17" s="275"/>
      <c r="AZ17" s="275"/>
      <c r="BA17" s="275"/>
      <c r="BB17" s="275"/>
      <c r="BC17" s="275"/>
      <c r="BD17" s="275"/>
      <c r="BE17" s="275"/>
      <c r="BF17" s="275"/>
      <c r="BG17" s="275"/>
      <c r="BH17" s="275"/>
      <c r="BI17" s="276"/>
      <c r="BJ17" s="277"/>
      <c r="BK17" s="278"/>
      <c r="BL17" s="278"/>
      <c r="BM17" s="278"/>
      <c r="BN17" s="70"/>
      <c r="BO17" s="71"/>
      <c r="BP17" s="28"/>
    </row>
    <row r="18" spans="1:68" ht="42" customHeight="1" x14ac:dyDescent="0.2">
      <c r="A18" s="364"/>
      <c r="B18" s="323"/>
      <c r="C18" s="324"/>
      <c r="D18" s="324"/>
      <c r="E18" s="324"/>
      <c r="F18" s="324"/>
      <c r="G18" s="324"/>
      <c r="H18" s="324"/>
      <c r="I18" s="325"/>
      <c r="J18" s="332"/>
      <c r="K18" s="333"/>
      <c r="L18" s="333"/>
      <c r="M18" s="333"/>
      <c r="N18" s="334"/>
      <c r="O18" s="341"/>
      <c r="P18" s="342"/>
      <c r="Q18" s="342"/>
      <c r="R18" s="343"/>
      <c r="S18" s="350"/>
      <c r="T18" s="351"/>
      <c r="U18" s="351"/>
      <c r="V18" s="351"/>
      <c r="W18" s="351"/>
      <c r="X18" s="351"/>
      <c r="Y18" s="352"/>
      <c r="Z18" s="323"/>
      <c r="AA18" s="324"/>
      <c r="AB18" s="324"/>
      <c r="AC18" s="324"/>
      <c r="AD18" s="324"/>
      <c r="AE18" s="324"/>
      <c r="AF18" s="325"/>
      <c r="AG18" s="279" t="s">
        <v>95</v>
      </c>
      <c r="AH18" s="280"/>
      <c r="AI18" s="280"/>
      <c r="AJ18" s="280"/>
      <c r="AK18" s="280"/>
      <c r="AL18" s="280"/>
      <c r="AM18" s="280"/>
      <c r="AN18" s="280"/>
      <c r="AO18" s="280"/>
      <c r="AP18" s="281"/>
      <c r="AQ18" s="282" t="s">
        <v>96</v>
      </c>
      <c r="AR18" s="275"/>
      <c r="AS18" s="275"/>
      <c r="AT18" s="275"/>
      <c r="AU18" s="275"/>
      <c r="AV18" s="275"/>
      <c r="AW18" s="275"/>
      <c r="AX18" s="275"/>
      <c r="AY18" s="275"/>
      <c r="AZ18" s="275"/>
      <c r="BA18" s="275"/>
      <c r="BB18" s="275"/>
      <c r="BC18" s="275"/>
      <c r="BD18" s="275"/>
      <c r="BE18" s="275"/>
      <c r="BF18" s="275"/>
      <c r="BG18" s="275"/>
      <c r="BH18" s="275"/>
      <c r="BI18" s="276"/>
      <c r="BJ18" s="285"/>
      <c r="BK18" s="286"/>
      <c r="BL18" s="286"/>
      <c r="BM18" s="286"/>
      <c r="BN18" s="72" t="s">
        <v>276</v>
      </c>
      <c r="BO18" s="85" t="s">
        <v>25</v>
      </c>
      <c r="BP18" s="27" t="s">
        <v>17</v>
      </c>
    </row>
    <row r="19" spans="1:68" ht="34.5" customHeight="1" x14ac:dyDescent="0.2">
      <c r="A19" s="364"/>
      <c r="B19" s="323"/>
      <c r="C19" s="324"/>
      <c r="D19" s="324"/>
      <c r="E19" s="324"/>
      <c r="F19" s="324"/>
      <c r="G19" s="324"/>
      <c r="H19" s="324"/>
      <c r="I19" s="325"/>
      <c r="J19" s="332"/>
      <c r="K19" s="333"/>
      <c r="L19" s="333"/>
      <c r="M19" s="333"/>
      <c r="N19" s="334"/>
      <c r="O19" s="341"/>
      <c r="P19" s="342"/>
      <c r="Q19" s="342"/>
      <c r="R19" s="343"/>
      <c r="S19" s="350"/>
      <c r="T19" s="351"/>
      <c r="U19" s="351"/>
      <c r="V19" s="351"/>
      <c r="W19" s="351"/>
      <c r="X19" s="351"/>
      <c r="Y19" s="352"/>
      <c r="Z19" s="323"/>
      <c r="AA19" s="324"/>
      <c r="AB19" s="324"/>
      <c r="AC19" s="324"/>
      <c r="AD19" s="324"/>
      <c r="AE19" s="324"/>
      <c r="AF19" s="325"/>
      <c r="AG19" s="271" t="s">
        <v>37</v>
      </c>
      <c r="AH19" s="272"/>
      <c r="AI19" s="272"/>
      <c r="AJ19" s="272"/>
      <c r="AK19" s="272"/>
      <c r="AL19" s="272"/>
      <c r="AM19" s="272"/>
      <c r="AN19" s="272"/>
      <c r="AO19" s="272"/>
      <c r="AP19" s="273"/>
      <c r="AQ19" s="274" t="s">
        <v>38</v>
      </c>
      <c r="AR19" s="275"/>
      <c r="AS19" s="275"/>
      <c r="AT19" s="275"/>
      <c r="AU19" s="275"/>
      <c r="AV19" s="275"/>
      <c r="AW19" s="275"/>
      <c r="AX19" s="275"/>
      <c r="AY19" s="275"/>
      <c r="AZ19" s="275"/>
      <c r="BA19" s="275"/>
      <c r="BB19" s="275"/>
      <c r="BC19" s="275"/>
      <c r="BD19" s="275"/>
      <c r="BE19" s="275"/>
      <c r="BF19" s="275"/>
      <c r="BG19" s="275"/>
      <c r="BH19" s="275"/>
      <c r="BI19" s="276"/>
      <c r="BJ19" s="285"/>
      <c r="BK19" s="286"/>
      <c r="BL19" s="286"/>
      <c r="BM19" s="286"/>
      <c r="BN19" s="72" t="s">
        <v>277</v>
      </c>
      <c r="BO19" s="85" t="s">
        <v>25</v>
      </c>
      <c r="BP19" s="27" t="s">
        <v>17</v>
      </c>
    </row>
    <row r="20" spans="1:68" ht="35.25" customHeight="1" x14ac:dyDescent="0.2">
      <c r="A20" s="364"/>
      <c r="B20" s="323"/>
      <c r="C20" s="324"/>
      <c r="D20" s="324"/>
      <c r="E20" s="324"/>
      <c r="F20" s="324"/>
      <c r="G20" s="324"/>
      <c r="H20" s="324"/>
      <c r="I20" s="325"/>
      <c r="J20" s="332"/>
      <c r="K20" s="333"/>
      <c r="L20" s="333"/>
      <c r="M20" s="333"/>
      <c r="N20" s="334"/>
      <c r="O20" s="341"/>
      <c r="P20" s="342"/>
      <c r="Q20" s="342"/>
      <c r="R20" s="343"/>
      <c r="S20" s="350"/>
      <c r="T20" s="351"/>
      <c r="U20" s="351"/>
      <c r="V20" s="351"/>
      <c r="W20" s="351"/>
      <c r="X20" s="351"/>
      <c r="Y20" s="352"/>
      <c r="Z20" s="323"/>
      <c r="AA20" s="324"/>
      <c r="AB20" s="324"/>
      <c r="AC20" s="324"/>
      <c r="AD20" s="324"/>
      <c r="AE20" s="324"/>
      <c r="AF20" s="325"/>
      <c r="AG20" s="271" t="s">
        <v>7</v>
      </c>
      <c r="AH20" s="272"/>
      <c r="AI20" s="272"/>
      <c r="AJ20" s="272"/>
      <c r="AK20" s="272"/>
      <c r="AL20" s="272"/>
      <c r="AM20" s="272"/>
      <c r="AN20" s="272"/>
      <c r="AO20" s="272"/>
      <c r="AP20" s="273"/>
      <c r="AQ20" s="274" t="s">
        <v>6</v>
      </c>
      <c r="AR20" s="275"/>
      <c r="AS20" s="275"/>
      <c r="AT20" s="275"/>
      <c r="AU20" s="275"/>
      <c r="AV20" s="275"/>
      <c r="AW20" s="275"/>
      <c r="AX20" s="275"/>
      <c r="AY20" s="275"/>
      <c r="AZ20" s="275"/>
      <c r="BA20" s="275"/>
      <c r="BB20" s="275"/>
      <c r="BC20" s="275"/>
      <c r="BD20" s="275"/>
      <c r="BE20" s="275"/>
      <c r="BF20" s="275"/>
      <c r="BG20" s="275"/>
      <c r="BH20" s="275"/>
      <c r="BI20" s="276"/>
      <c r="BJ20" s="285"/>
      <c r="BK20" s="286"/>
      <c r="BL20" s="286"/>
      <c r="BM20" s="286"/>
      <c r="BN20" s="72" t="s">
        <v>278</v>
      </c>
      <c r="BO20" s="85" t="s">
        <v>25</v>
      </c>
      <c r="BP20" s="27" t="s">
        <v>17</v>
      </c>
    </row>
    <row r="21" spans="1:68" ht="39.75" customHeight="1" x14ac:dyDescent="0.2">
      <c r="A21" s="364"/>
      <c r="B21" s="323"/>
      <c r="C21" s="324"/>
      <c r="D21" s="324"/>
      <c r="E21" s="324"/>
      <c r="F21" s="324"/>
      <c r="G21" s="324"/>
      <c r="H21" s="324"/>
      <c r="I21" s="325"/>
      <c r="J21" s="332"/>
      <c r="K21" s="333"/>
      <c r="L21" s="333"/>
      <c r="M21" s="333"/>
      <c r="N21" s="334"/>
      <c r="O21" s="341"/>
      <c r="P21" s="342"/>
      <c r="Q21" s="342"/>
      <c r="R21" s="343"/>
      <c r="S21" s="350"/>
      <c r="T21" s="351"/>
      <c r="U21" s="351"/>
      <c r="V21" s="351"/>
      <c r="W21" s="351"/>
      <c r="X21" s="351"/>
      <c r="Y21" s="352"/>
      <c r="Z21" s="323"/>
      <c r="AA21" s="324"/>
      <c r="AB21" s="324"/>
      <c r="AC21" s="324"/>
      <c r="AD21" s="324"/>
      <c r="AE21" s="324"/>
      <c r="AF21" s="325"/>
      <c r="AG21" s="279" t="s">
        <v>97</v>
      </c>
      <c r="AH21" s="280"/>
      <c r="AI21" s="280"/>
      <c r="AJ21" s="280"/>
      <c r="AK21" s="280"/>
      <c r="AL21" s="280"/>
      <c r="AM21" s="280"/>
      <c r="AN21" s="280"/>
      <c r="AO21" s="280"/>
      <c r="AP21" s="281"/>
      <c r="AQ21" s="282" t="s">
        <v>98</v>
      </c>
      <c r="AR21" s="283"/>
      <c r="AS21" s="283"/>
      <c r="AT21" s="283"/>
      <c r="AU21" s="283"/>
      <c r="AV21" s="283"/>
      <c r="AW21" s="283"/>
      <c r="AX21" s="283"/>
      <c r="AY21" s="283"/>
      <c r="AZ21" s="283"/>
      <c r="BA21" s="283"/>
      <c r="BB21" s="283"/>
      <c r="BC21" s="283"/>
      <c r="BD21" s="283"/>
      <c r="BE21" s="283"/>
      <c r="BF21" s="283"/>
      <c r="BG21" s="283"/>
      <c r="BH21" s="283"/>
      <c r="BI21" s="284"/>
      <c r="BJ21" s="285"/>
      <c r="BK21" s="286"/>
      <c r="BL21" s="286"/>
      <c r="BM21" s="286"/>
      <c r="BN21" s="72" t="s">
        <v>285</v>
      </c>
      <c r="BO21" s="85" t="s">
        <v>25</v>
      </c>
      <c r="BP21" s="27" t="s">
        <v>17</v>
      </c>
    </row>
    <row r="22" spans="1:68" ht="37.5" customHeight="1" x14ac:dyDescent="0.2">
      <c r="A22" s="364"/>
      <c r="B22" s="323"/>
      <c r="C22" s="324"/>
      <c r="D22" s="324"/>
      <c r="E22" s="324"/>
      <c r="F22" s="324"/>
      <c r="G22" s="324"/>
      <c r="H22" s="324"/>
      <c r="I22" s="325"/>
      <c r="J22" s="332"/>
      <c r="K22" s="333"/>
      <c r="L22" s="333"/>
      <c r="M22" s="333"/>
      <c r="N22" s="334"/>
      <c r="O22" s="341"/>
      <c r="P22" s="342"/>
      <c r="Q22" s="342"/>
      <c r="R22" s="343"/>
      <c r="S22" s="350"/>
      <c r="T22" s="351"/>
      <c r="U22" s="351"/>
      <c r="V22" s="351"/>
      <c r="W22" s="351"/>
      <c r="X22" s="351"/>
      <c r="Y22" s="352"/>
      <c r="Z22" s="323"/>
      <c r="AA22" s="324"/>
      <c r="AB22" s="324"/>
      <c r="AC22" s="324"/>
      <c r="AD22" s="324"/>
      <c r="AE22" s="324"/>
      <c r="AF22" s="325"/>
      <c r="AG22" s="279" t="s">
        <v>99</v>
      </c>
      <c r="AH22" s="280"/>
      <c r="AI22" s="280"/>
      <c r="AJ22" s="280"/>
      <c r="AK22" s="280"/>
      <c r="AL22" s="280"/>
      <c r="AM22" s="280"/>
      <c r="AN22" s="280"/>
      <c r="AO22" s="280"/>
      <c r="AP22" s="281"/>
      <c r="AQ22" s="274" t="s">
        <v>85</v>
      </c>
      <c r="AR22" s="275"/>
      <c r="AS22" s="275"/>
      <c r="AT22" s="275"/>
      <c r="AU22" s="275"/>
      <c r="AV22" s="275"/>
      <c r="AW22" s="275"/>
      <c r="AX22" s="275"/>
      <c r="AY22" s="275"/>
      <c r="AZ22" s="275"/>
      <c r="BA22" s="275"/>
      <c r="BB22" s="275"/>
      <c r="BC22" s="275"/>
      <c r="BD22" s="275"/>
      <c r="BE22" s="275"/>
      <c r="BF22" s="275"/>
      <c r="BG22" s="275"/>
      <c r="BH22" s="275"/>
      <c r="BI22" s="276"/>
      <c r="BJ22" s="285"/>
      <c r="BK22" s="286"/>
      <c r="BL22" s="286"/>
      <c r="BM22" s="286"/>
      <c r="BN22" s="72" t="s">
        <v>286</v>
      </c>
      <c r="BO22" s="85" t="s">
        <v>25</v>
      </c>
      <c r="BP22" s="27" t="s">
        <v>17</v>
      </c>
    </row>
    <row r="23" spans="1:68" ht="22.75" customHeight="1" x14ac:dyDescent="0.2">
      <c r="A23" s="364"/>
      <c r="B23" s="323"/>
      <c r="C23" s="324"/>
      <c r="D23" s="324"/>
      <c r="E23" s="324"/>
      <c r="F23" s="324"/>
      <c r="G23" s="324"/>
      <c r="H23" s="324"/>
      <c r="I23" s="325"/>
      <c r="J23" s="332"/>
      <c r="K23" s="333"/>
      <c r="L23" s="333"/>
      <c r="M23" s="333"/>
      <c r="N23" s="334"/>
      <c r="O23" s="341"/>
      <c r="P23" s="342"/>
      <c r="Q23" s="342"/>
      <c r="R23" s="343"/>
      <c r="S23" s="350"/>
      <c r="T23" s="351"/>
      <c r="U23" s="351"/>
      <c r="V23" s="351"/>
      <c r="W23" s="351"/>
      <c r="X23" s="351"/>
      <c r="Y23" s="352"/>
      <c r="Z23" s="323"/>
      <c r="AA23" s="324"/>
      <c r="AB23" s="324"/>
      <c r="AC23" s="324"/>
      <c r="AD23" s="324"/>
      <c r="AE23" s="324"/>
      <c r="AF23" s="325"/>
      <c r="AG23" s="271" t="s">
        <v>100</v>
      </c>
      <c r="AH23" s="272"/>
      <c r="AI23" s="272"/>
      <c r="AJ23" s="272"/>
      <c r="AK23" s="272"/>
      <c r="AL23" s="272"/>
      <c r="AM23" s="272"/>
      <c r="AN23" s="272"/>
      <c r="AO23" s="272"/>
      <c r="AP23" s="273"/>
      <c r="AQ23" s="274" t="s">
        <v>5</v>
      </c>
      <c r="AR23" s="275"/>
      <c r="AS23" s="275"/>
      <c r="AT23" s="275"/>
      <c r="AU23" s="275"/>
      <c r="AV23" s="275"/>
      <c r="AW23" s="275"/>
      <c r="AX23" s="275"/>
      <c r="AY23" s="275"/>
      <c r="AZ23" s="275"/>
      <c r="BA23" s="275"/>
      <c r="BB23" s="275"/>
      <c r="BC23" s="275"/>
      <c r="BD23" s="275"/>
      <c r="BE23" s="275"/>
      <c r="BF23" s="275"/>
      <c r="BG23" s="275"/>
      <c r="BH23" s="275"/>
      <c r="BI23" s="276"/>
      <c r="BJ23" s="285"/>
      <c r="BK23" s="286"/>
      <c r="BL23" s="286"/>
      <c r="BM23" s="286"/>
      <c r="BN23" s="72" t="s">
        <v>287</v>
      </c>
      <c r="BO23" s="85" t="s">
        <v>26</v>
      </c>
      <c r="BP23" s="27" t="s">
        <v>17</v>
      </c>
    </row>
    <row r="24" spans="1:68" ht="22.75" customHeight="1" x14ac:dyDescent="0.2">
      <c r="A24" s="364"/>
      <c r="B24" s="323"/>
      <c r="C24" s="324"/>
      <c r="D24" s="324"/>
      <c r="E24" s="324"/>
      <c r="F24" s="324"/>
      <c r="G24" s="324"/>
      <c r="H24" s="324"/>
      <c r="I24" s="325"/>
      <c r="J24" s="332"/>
      <c r="K24" s="333"/>
      <c r="L24" s="333"/>
      <c r="M24" s="333"/>
      <c r="N24" s="334"/>
      <c r="O24" s="341"/>
      <c r="P24" s="342"/>
      <c r="Q24" s="342"/>
      <c r="R24" s="343"/>
      <c r="S24" s="350"/>
      <c r="T24" s="351"/>
      <c r="U24" s="351"/>
      <c r="V24" s="351"/>
      <c r="W24" s="351"/>
      <c r="X24" s="351"/>
      <c r="Y24" s="352"/>
      <c r="Z24" s="323"/>
      <c r="AA24" s="324"/>
      <c r="AB24" s="324"/>
      <c r="AC24" s="324"/>
      <c r="AD24" s="324"/>
      <c r="AE24" s="324"/>
      <c r="AF24" s="325"/>
      <c r="AG24" s="271" t="s">
        <v>34</v>
      </c>
      <c r="AH24" s="272"/>
      <c r="AI24" s="272"/>
      <c r="AJ24" s="272"/>
      <c r="AK24" s="272"/>
      <c r="AL24" s="272"/>
      <c r="AM24" s="272"/>
      <c r="AN24" s="272"/>
      <c r="AO24" s="272"/>
      <c r="AP24" s="273"/>
      <c r="AQ24" s="274" t="s">
        <v>5</v>
      </c>
      <c r="AR24" s="275"/>
      <c r="AS24" s="275"/>
      <c r="AT24" s="275"/>
      <c r="AU24" s="275"/>
      <c r="AV24" s="275"/>
      <c r="AW24" s="275"/>
      <c r="AX24" s="275"/>
      <c r="AY24" s="275"/>
      <c r="AZ24" s="275"/>
      <c r="BA24" s="275"/>
      <c r="BB24" s="275"/>
      <c r="BC24" s="275"/>
      <c r="BD24" s="275"/>
      <c r="BE24" s="275"/>
      <c r="BF24" s="275"/>
      <c r="BG24" s="275"/>
      <c r="BH24" s="275"/>
      <c r="BI24" s="276"/>
      <c r="BJ24" s="277"/>
      <c r="BK24" s="278"/>
      <c r="BL24" s="278"/>
      <c r="BM24" s="278"/>
      <c r="BN24" s="70"/>
      <c r="BO24" s="86"/>
      <c r="BP24" s="28"/>
    </row>
    <row r="25" spans="1:68" ht="22.75" customHeight="1" x14ac:dyDescent="0.2">
      <c r="A25" s="364"/>
      <c r="B25" s="323"/>
      <c r="C25" s="324"/>
      <c r="D25" s="324"/>
      <c r="E25" s="324"/>
      <c r="F25" s="324"/>
      <c r="G25" s="324"/>
      <c r="H25" s="324"/>
      <c r="I25" s="325"/>
      <c r="J25" s="332"/>
      <c r="K25" s="333"/>
      <c r="L25" s="333"/>
      <c r="M25" s="333"/>
      <c r="N25" s="334"/>
      <c r="O25" s="341"/>
      <c r="P25" s="342"/>
      <c r="Q25" s="342"/>
      <c r="R25" s="343"/>
      <c r="S25" s="350"/>
      <c r="T25" s="351"/>
      <c r="U25" s="351"/>
      <c r="V25" s="351"/>
      <c r="W25" s="351"/>
      <c r="X25" s="351"/>
      <c r="Y25" s="352"/>
      <c r="Z25" s="323"/>
      <c r="AA25" s="324"/>
      <c r="AB25" s="324"/>
      <c r="AC25" s="324"/>
      <c r="AD25" s="324"/>
      <c r="AE25" s="324"/>
      <c r="AF25" s="325"/>
      <c r="AG25" s="271" t="s">
        <v>35</v>
      </c>
      <c r="AH25" s="272"/>
      <c r="AI25" s="272"/>
      <c r="AJ25" s="272"/>
      <c r="AK25" s="272"/>
      <c r="AL25" s="272"/>
      <c r="AM25" s="272"/>
      <c r="AN25" s="272"/>
      <c r="AO25" s="272"/>
      <c r="AP25" s="273"/>
      <c r="AQ25" s="274" t="s">
        <v>5</v>
      </c>
      <c r="AR25" s="275"/>
      <c r="AS25" s="275"/>
      <c r="AT25" s="275"/>
      <c r="AU25" s="275"/>
      <c r="AV25" s="275"/>
      <c r="AW25" s="275"/>
      <c r="AX25" s="275"/>
      <c r="AY25" s="275"/>
      <c r="AZ25" s="275"/>
      <c r="BA25" s="275"/>
      <c r="BB25" s="275"/>
      <c r="BC25" s="275"/>
      <c r="BD25" s="275"/>
      <c r="BE25" s="275"/>
      <c r="BF25" s="275"/>
      <c r="BG25" s="275"/>
      <c r="BH25" s="275"/>
      <c r="BI25" s="276"/>
      <c r="BJ25" s="277"/>
      <c r="BK25" s="278"/>
      <c r="BL25" s="278"/>
      <c r="BM25" s="278"/>
      <c r="BN25" s="72" t="s">
        <v>288</v>
      </c>
      <c r="BO25" s="86"/>
      <c r="BP25" s="27" t="s">
        <v>17</v>
      </c>
    </row>
    <row r="26" spans="1:68" ht="22.75" customHeight="1" x14ac:dyDescent="0.2">
      <c r="A26" s="364"/>
      <c r="B26" s="323"/>
      <c r="C26" s="324"/>
      <c r="D26" s="324"/>
      <c r="E26" s="324"/>
      <c r="F26" s="324"/>
      <c r="G26" s="324"/>
      <c r="H26" s="324"/>
      <c r="I26" s="325"/>
      <c r="J26" s="332"/>
      <c r="K26" s="333"/>
      <c r="L26" s="333"/>
      <c r="M26" s="333"/>
      <c r="N26" s="334"/>
      <c r="O26" s="341"/>
      <c r="P26" s="342"/>
      <c r="Q26" s="342"/>
      <c r="R26" s="343"/>
      <c r="S26" s="350"/>
      <c r="T26" s="351"/>
      <c r="U26" s="351"/>
      <c r="V26" s="351"/>
      <c r="W26" s="351"/>
      <c r="X26" s="351"/>
      <c r="Y26" s="352"/>
      <c r="Z26" s="323"/>
      <c r="AA26" s="324"/>
      <c r="AB26" s="324"/>
      <c r="AC26" s="324"/>
      <c r="AD26" s="324"/>
      <c r="AE26" s="324"/>
      <c r="AF26" s="325"/>
      <c r="AG26" s="279" t="s">
        <v>101</v>
      </c>
      <c r="AH26" s="280"/>
      <c r="AI26" s="280"/>
      <c r="AJ26" s="280"/>
      <c r="AK26" s="280"/>
      <c r="AL26" s="280"/>
      <c r="AM26" s="280"/>
      <c r="AN26" s="280"/>
      <c r="AO26" s="280"/>
      <c r="AP26" s="281"/>
      <c r="AQ26" s="274" t="s">
        <v>5</v>
      </c>
      <c r="AR26" s="275"/>
      <c r="AS26" s="275"/>
      <c r="AT26" s="275"/>
      <c r="AU26" s="275"/>
      <c r="AV26" s="275"/>
      <c r="AW26" s="275"/>
      <c r="AX26" s="275"/>
      <c r="AY26" s="275"/>
      <c r="AZ26" s="275"/>
      <c r="BA26" s="275"/>
      <c r="BB26" s="275"/>
      <c r="BC26" s="275"/>
      <c r="BD26" s="275"/>
      <c r="BE26" s="275"/>
      <c r="BF26" s="275"/>
      <c r="BG26" s="275"/>
      <c r="BH26" s="275"/>
      <c r="BI26" s="276"/>
      <c r="BJ26" s="277"/>
      <c r="BK26" s="278"/>
      <c r="BL26" s="278"/>
      <c r="BM26" s="278"/>
      <c r="BN26" s="72" t="s">
        <v>288</v>
      </c>
      <c r="BO26" s="86"/>
      <c r="BP26" s="27" t="s">
        <v>17</v>
      </c>
    </row>
    <row r="27" spans="1:68" ht="22.75" customHeight="1" x14ac:dyDescent="0.2">
      <c r="A27" s="364"/>
      <c r="B27" s="323"/>
      <c r="C27" s="324"/>
      <c r="D27" s="324"/>
      <c r="E27" s="324"/>
      <c r="F27" s="324"/>
      <c r="G27" s="324"/>
      <c r="H27" s="324"/>
      <c r="I27" s="325"/>
      <c r="J27" s="332"/>
      <c r="K27" s="333"/>
      <c r="L27" s="333"/>
      <c r="M27" s="333"/>
      <c r="N27" s="334"/>
      <c r="O27" s="341"/>
      <c r="P27" s="342"/>
      <c r="Q27" s="342"/>
      <c r="R27" s="343"/>
      <c r="S27" s="350"/>
      <c r="T27" s="351"/>
      <c r="U27" s="351"/>
      <c r="V27" s="351"/>
      <c r="W27" s="351"/>
      <c r="X27" s="351"/>
      <c r="Y27" s="352"/>
      <c r="Z27" s="323"/>
      <c r="AA27" s="324"/>
      <c r="AB27" s="324"/>
      <c r="AC27" s="324"/>
      <c r="AD27" s="324"/>
      <c r="AE27" s="324"/>
      <c r="AF27" s="325"/>
      <c r="AG27" s="271" t="s">
        <v>3</v>
      </c>
      <c r="AH27" s="272"/>
      <c r="AI27" s="272"/>
      <c r="AJ27" s="272"/>
      <c r="AK27" s="272"/>
      <c r="AL27" s="272"/>
      <c r="AM27" s="272"/>
      <c r="AN27" s="272"/>
      <c r="AO27" s="272"/>
      <c r="AP27" s="273"/>
      <c r="AQ27" s="274" t="s">
        <v>5</v>
      </c>
      <c r="AR27" s="275"/>
      <c r="AS27" s="275"/>
      <c r="AT27" s="275"/>
      <c r="AU27" s="275"/>
      <c r="AV27" s="275"/>
      <c r="AW27" s="275"/>
      <c r="AX27" s="275"/>
      <c r="AY27" s="275"/>
      <c r="AZ27" s="275"/>
      <c r="BA27" s="275"/>
      <c r="BB27" s="275"/>
      <c r="BC27" s="275"/>
      <c r="BD27" s="275"/>
      <c r="BE27" s="275"/>
      <c r="BF27" s="275"/>
      <c r="BG27" s="275"/>
      <c r="BH27" s="275"/>
      <c r="BI27" s="276"/>
      <c r="BJ27" s="277"/>
      <c r="BK27" s="278"/>
      <c r="BL27" s="278"/>
      <c r="BM27" s="278"/>
      <c r="BN27" s="72" t="s">
        <v>279</v>
      </c>
      <c r="BO27" s="85"/>
      <c r="BP27" s="27" t="s">
        <v>17</v>
      </c>
    </row>
    <row r="28" spans="1:68" ht="28.5" customHeight="1" x14ac:dyDescent="0.2">
      <c r="A28" s="364"/>
      <c r="B28" s="323"/>
      <c r="C28" s="324"/>
      <c r="D28" s="324"/>
      <c r="E28" s="324"/>
      <c r="F28" s="324"/>
      <c r="G28" s="324"/>
      <c r="H28" s="324"/>
      <c r="I28" s="325"/>
      <c r="J28" s="332"/>
      <c r="K28" s="333"/>
      <c r="L28" s="333"/>
      <c r="M28" s="333"/>
      <c r="N28" s="334"/>
      <c r="O28" s="341"/>
      <c r="P28" s="342"/>
      <c r="Q28" s="342"/>
      <c r="R28" s="343"/>
      <c r="S28" s="350"/>
      <c r="T28" s="351"/>
      <c r="U28" s="351"/>
      <c r="V28" s="351"/>
      <c r="W28" s="351"/>
      <c r="X28" s="351"/>
      <c r="Y28" s="352"/>
      <c r="Z28" s="323"/>
      <c r="AA28" s="324"/>
      <c r="AB28" s="324"/>
      <c r="AC28" s="324"/>
      <c r="AD28" s="324"/>
      <c r="AE28" s="324"/>
      <c r="AF28" s="325"/>
      <c r="AG28" s="287" t="s">
        <v>284</v>
      </c>
      <c r="AH28" s="288"/>
      <c r="AI28" s="288"/>
      <c r="AJ28" s="288"/>
      <c r="AK28" s="288"/>
      <c r="AL28" s="288"/>
      <c r="AM28" s="288"/>
      <c r="AN28" s="288"/>
      <c r="AO28" s="288"/>
      <c r="AP28" s="289"/>
      <c r="AQ28" s="274" t="s">
        <v>90</v>
      </c>
      <c r="AR28" s="275"/>
      <c r="AS28" s="275"/>
      <c r="AT28" s="275"/>
      <c r="AU28" s="275"/>
      <c r="AV28" s="275"/>
      <c r="AW28" s="275"/>
      <c r="AX28" s="275"/>
      <c r="AY28" s="275"/>
      <c r="AZ28" s="275"/>
      <c r="BA28" s="275"/>
      <c r="BB28" s="275"/>
      <c r="BC28" s="275"/>
      <c r="BD28" s="275"/>
      <c r="BE28" s="275"/>
      <c r="BF28" s="275"/>
      <c r="BG28" s="275"/>
      <c r="BH28" s="275"/>
      <c r="BI28" s="276"/>
      <c r="BJ28" s="277"/>
      <c r="BK28" s="278"/>
      <c r="BL28" s="278"/>
      <c r="BM28" s="278"/>
      <c r="BN28" s="74" t="s">
        <v>280</v>
      </c>
      <c r="BO28" s="85" t="s">
        <v>25</v>
      </c>
      <c r="BP28" s="27" t="s">
        <v>17</v>
      </c>
    </row>
    <row r="29" spans="1:68" ht="28.5" customHeight="1" x14ac:dyDescent="0.2">
      <c r="A29" s="364"/>
      <c r="B29" s="323"/>
      <c r="C29" s="324"/>
      <c r="D29" s="324"/>
      <c r="E29" s="324"/>
      <c r="F29" s="324"/>
      <c r="G29" s="324"/>
      <c r="H29" s="324"/>
      <c r="I29" s="325"/>
      <c r="J29" s="332"/>
      <c r="K29" s="333"/>
      <c r="L29" s="333"/>
      <c r="M29" s="333"/>
      <c r="N29" s="334"/>
      <c r="O29" s="341"/>
      <c r="P29" s="342"/>
      <c r="Q29" s="342"/>
      <c r="R29" s="343"/>
      <c r="S29" s="350"/>
      <c r="T29" s="351"/>
      <c r="U29" s="351"/>
      <c r="V29" s="351"/>
      <c r="W29" s="351"/>
      <c r="X29" s="351"/>
      <c r="Y29" s="352"/>
      <c r="Z29" s="323"/>
      <c r="AA29" s="324"/>
      <c r="AB29" s="324"/>
      <c r="AC29" s="324"/>
      <c r="AD29" s="324"/>
      <c r="AE29" s="324"/>
      <c r="AF29" s="325"/>
      <c r="AG29" s="271" t="s">
        <v>102</v>
      </c>
      <c r="AH29" s="272"/>
      <c r="AI29" s="272"/>
      <c r="AJ29" s="272"/>
      <c r="AK29" s="272"/>
      <c r="AL29" s="272"/>
      <c r="AM29" s="272"/>
      <c r="AN29" s="272"/>
      <c r="AO29" s="272"/>
      <c r="AP29" s="273"/>
      <c r="AQ29" s="274" t="s">
        <v>103</v>
      </c>
      <c r="AR29" s="275"/>
      <c r="AS29" s="275"/>
      <c r="AT29" s="275"/>
      <c r="AU29" s="275"/>
      <c r="AV29" s="275"/>
      <c r="AW29" s="275"/>
      <c r="AX29" s="275"/>
      <c r="AY29" s="275"/>
      <c r="AZ29" s="275"/>
      <c r="BA29" s="275"/>
      <c r="BB29" s="275"/>
      <c r="BC29" s="275"/>
      <c r="BD29" s="275"/>
      <c r="BE29" s="275"/>
      <c r="BF29" s="275"/>
      <c r="BG29" s="275"/>
      <c r="BH29" s="275"/>
      <c r="BI29" s="276"/>
      <c r="BJ29" s="277"/>
      <c r="BK29" s="278"/>
      <c r="BL29" s="278"/>
      <c r="BM29" s="278"/>
      <c r="BN29" s="74" t="s">
        <v>18</v>
      </c>
      <c r="BO29" s="85" t="s">
        <v>25</v>
      </c>
      <c r="BP29" s="27" t="s">
        <v>17</v>
      </c>
    </row>
    <row r="30" spans="1:68" ht="28.5" customHeight="1" x14ac:dyDescent="0.2">
      <c r="A30" s="364"/>
      <c r="B30" s="323"/>
      <c r="C30" s="324"/>
      <c r="D30" s="324"/>
      <c r="E30" s="324"/>
      <c r="F30" s="324"/>
      <c r="G30" s="324"/>
      <c r="H30" s="324"/>
      <c r="I30" s="325"/>
      <c r="J30" s="332"/>
      <c r="K30" s="333"/>
      <c r="L30" s="333"/>
      <c r="M30" s="333"/>
      <c r="N30" s="334"/>
      <c r="O30" s="341"/>
      <c r="P30" s="342"/>
      <c r="Q30" s="342"/>
      <c r="R30" s="343"/>
      <c r="S30" s="350"/>
      <c r="T30" s="351"/>
      <c r="U30" s="351"/>
      <c r="V30" s="351"/>
      <c r="W30" s="351"/>
      <c r="X30" s="351"/>
      <c r="Y30" s="352"/>
      <c r="Z30" s="323"/>
      <c r="AA30" s="324"/>
      <c r="AB30" s="324"/>
      <c r="AC30" s="324"/>
      <c r="AD30" s="324"/>
      <c r="AE30" s="324"/>
      <c r="AF30" s="325"/>
      <c r="AG30" s="271" t="s">
        <v>104</v>
      </c>
      <c r="AH30" s="272"/>
      <c r="AI30" s="272"/>
      <c r="AJ30" s="272"/>
      <c r="AK30" s="272"/>
      <c r="AL30" s="272"/>
      <c r="AM30" s="272"/>
      <c r="AN30" s="272"/>
      <c r="AO30" s="272"/>
      <c r="AP30" s="273"/>
      <c r="AQ30" s="274" t="s">
        <v>90</v>
      </c>
      <c r="AR30" s="275"/>
      <c r="AS30" s="275"/>
      <c r="AT30" s="275"/>
      <c r="AU30" s="275"/>
      <c r="AV30" s="275"/>
      <c r="AW30" s="275"/>
      <c r="AX30" s="275"/>
      <c r="AY30" s="275"/>
      <c r="AZ30" s="275"/>
      <c r="BA30" s="275"/>
      <c r="BB30" s="275"/>
      <c r="BC30" s="275"/>
      <c r="BD30" s="275"/>
      <c r="BE30" s="275"/>
      <c r="BF30" s="275"/>
      <c r="BG30" s="275"/>
      <c r="BH30" s="275"/>
      <c r="BI30" s="276"/>
      <c r="BJ30" s="277"/>
      <c r="BK30" s="278"/>
      <c r="BL30" s="278"/>
      <c r="BM30" s="278"/>
      <c r="BN30" s="74" t="s">
        <v>18</v>
      </c>
      <c r="BO30" s="85" t="s">
        <v>25</v>
      </c>
      <c r="BP30" s="27" t="s">
        <v>17</v>
      </c>
    </row>
    <row r="31" spans="1:68" ht="28.5" customHeight="1" x14ac:dyDescent="0.2">
      <c r="A31" s="364"/>
      <c r="B31" s="323"/>
      <c r="C31" s="324"/>
      <c r="D31" s="324"/>
      <c r="E31" s="324"/>
      <c r="F31" s="324"/>
      <c r="G31" s="324"/>
      <c r="H31" s="324"/>
      <c r="I31" s="325"/>
      <c r="J31" s="332"/>
      <c r="K31" s="333"/>
      <c r="L31" s="333"/>
      <c r="M31" s="333"/>
      <c r="N31" s="334"/>
      <c r="O31" s="341"/>
      <c r="P31" s="342"/>
      <c r="Q31" s="342"/>
      <c r="R31" s="343"/>
      <c r="S31" s="350"/>
      <c r="T31" s="351"/>
      <c r="U31" s="351"/>
      <c r="V31" s="351"/>
      <c r="W31" s="351"/>
      <c r="X31" s="351"/>
      <c r="Y31" s="352"/>
      <c r="Z31" s="323"/>
      <c r="AA31" s="324"/>
      <c r="AB31" s="324"/>
      <c r="AC31" s="324"/>
      <c r="AD31" s="324"/>
      <c r="AE31" s="324"/>
      <c r="AF31" s="325"/>
      <c r="AG31" s="271" t="s">
        <v>105</v>
      </c>
      <c r="AH31" s="272"/>
      <c r="AI31" s="272"/>
      <c r="AJ31" s="272"/>
      <c r="AK31" s="272"/>
      <c r="AL31" s="272"/>
      <c r="AM31" s="272"/>
      <c r="AN31" s="272"/>
      <c r="AO31" s="272"/>
      <c r="AP31" s="273"/>
      <c r="AQ31" s="274" t="s">
        <v>90</v>
      </c>
      <c r="AR31" s="275"/>
      <c r="AS31" s="275"/>
      <c r="AT31" s="275"/>
      <c r="AU31" s="275"/>
      <c r="AV31" s="275"/>
      <c r="AW31" s="275"/>
      <c r="AX31" s="275"/>
      <c r="AY31" s="275"/>
      <c r="AZ31" s="275"/>
      <c r="BA31" s="275"/>
      <c r="BB31" s="275"/>
      <c r="BC31" s="275"/>
      <c r="BD31" s="275"/>
      <c r="BE31" s="275"/>
      <c r="BF31" s="275"/>
      <c r="BG31" s="275"/>
      <c r="BH31" s="275"/>
      <c r="BI31" s="276"/>
      <c r="BJ31" s="277"/>
      <c r="BK31" s="278"/>
      <c r="BL31" s="278"/>
      <c r="BM31" s="278"/>
      <c r="BN31" s="74" t="s">
        <v>282</v>
      </c>
      <c r="BO31" s="85" t="s">
        <v>25</v>
      </c>
      <c r="BP31" s="27" t="s">
        <v>17</v>
      </c>
    </row>
    <row r="32" spans="1:68" ht="28.5" customHeight="1" x14ac:dyDescent="0.2">
      <c r="A32" s="364"/>
      <c r="B32" s="323"/>
      <c r="C32" s="324"/>
      <c r="D32" s="324"/>
      <c r="E32" s="324"/>
      <c r="F32" s="324"/>
      <c r="G32" s="324"/>
      <c r="H32" s="324"/>
      <c r="I32" s="325"/>
      <c r="J32" s="332"/>
      <c r="K32" s="333"/>
      <c r="L32" s="333"/>
      <c r="M32" s="333"/>
      <c r="N32" s="334"/>
      <c r="O32" s="341"/>
      <c r="P32" s="342"/>
      <c r="Q32" s="342"/>
      <c r="R32" s="343"/>
      <c r="S32" s="350"/>
      <c r="T32" s="351"/>
      <c r="U32" s="351"/>
      <c r="V32" s="351"/>
      <c r="W32" s="351"/>
      <c r="X32" s="351"/>
      <c r="Y32" s="352"/>
      <c r="Z32" s="323"/>
      <c r="AA32" s="324"/>
      <c r="AB32" s="324"/>
      <c r="AC32" s="324"/>
      <c r="AD32" s="324"/>
      <c r="AE32" s="324"/>
      <c r="AF32" s="325"/>
      <c r="AG32" s="271" t="s">
        <v>106</v>
      </c>
      <c r="AH32" s="272"/>
      <c r="AI32" s="272"/>
      <c r="AJ32" s="272"/>
      <c r="AK32" s="272"/>
      <c r="AL32" s="272"/>
      <c r="AM32" s="272"/>
      <c r="AN32" s="272"/>
      <c r="AO32" s="272"/>
      <c r="AP32" s="273"/>
      <c r="AQ32" s="274" t="s">
        <v>107</v>
      </c>
      <c r="AR32" s="275"/>
      <c r="AS32" s="275"/>
      <c r="AT32" s="275"/>
      <c r="AU32" s="275"/>
      <c r="AV32" s="275"/>
      <c r="AW32" s="275"/>
      <c r="AX32" s="275"/>
      <c r="AY32" s="275"/>
      <c r="AZ32" s="275"/>
      <c r="BA32" s="275"/>
      <c r="BB32" s="275"/>
      <c r="BC32" s="275"/>
      <c r="BD32" s="275"/>
      <c r="BE32" s="275"/>
      <c r="BF32" s="275"/>
      <c r="BG32" s="275"/>
      <c r="BH32" s="275"/>
      <c r="BI32" s="276"/>
      <c r="BJ32" s="277"/>
      <c r="BK32" s="278"/>
      <c r="BL32" s="278"/>
      <c r="BM32" s="278"/>
      <c r="BN32" s="74" t="s">
        <v>19</v>
      </c>
      <c r="BO32" s="85" t="s">
        <v>25</v>
      </c>
      <c r="BP32" s="27" t="s">
        <v>17</v>
      </c>
    </row>
    <row r="33" spans="1:257" ht="20.25" customHeight="1" x14ac:dyDescent="0.2">
      <c r="A33" s="364"/>
      <c r="B33" s="323"/>
      <c r="C33" s="324"/>
      <c r="D33" s="324"/>
      <c r="E33" s="324"/>
      <c r="F33" s="324"/>
      <c r="G33" s="324"/>
      <c r="H33" s="324"/>
      <c r="I33" s="325"/>
      <c r="J33" s="332"/>
      <c r="K33" s="333"/>
      <c r="L33" s="333"/>
      <c r="M33" s="333"/>
      <c r="N33" s="334"/>
      <c r="O33" s="341"/>
      <c r="P33" s="342"/>
      <c r="Q33" s="342"/>
      <c r="R33" s="343"/>
      <c r="S33" s="350"/>
      <c r="T33" s="351"/>
      <c r="U33" s="351"/>
      <c r="V33" s="351"/>
      <c r="W33" s="351"/>
      <c r="X33" s="351"/>
      <c r="Y33" s="352"/>
      <c r="Z33" s="323"/>
      <c r="AA33" s="324"/>
      <c r="AB33" s="324"/>
      <c r="AC33" s="324"/>
      <c r="AD33" s="324"/>
      <c r="AE33" s="324"/>
      <c r="AF33" s="325"/>
      <c r="AG33" s="271" t="s">
        <v>108</v>
      </c>
      <c r="AH33" s="272"/>
      <c r="AI33" s="272"/>
      <c r="AJ33" s="272"/>
      <c r="AK33" s="272"/>
      <c r="AL33" s="272"/>
      <c r="AM33" s="272"/>
      <c r="AN33" s="272"/>
      <c r="AO33" s="272"/>
      <c r="AP33" s="273"/>
      <c r="AQ33" s="274" t="s">
        <v>90</v>
      </c>
      <c r="AR33" s="275"/>
      <c r="AS33" s="275"/>
      <c r="AT33" s="275"/>
      <c r="AU33" s="275"/>
      <c r="AV33" s="275"/>
      <c r="AW33" s="275"/>
      <c r="AX33" s="275"/>
      <c r="AY33" s="275"/>
      <c r="AZ33" s="275"/>
      <c r="BA33" s="275"/>
      <c r="BB33" s="275"/>
      <c r="BC33" s="275"/>
      <c r="BD33" s="275"/>
      <c r="BE33" s="275"/>
      <c r="BF33" s="275"/>
      <c r="BG33" s="275"/>
      <c r="BH33" s="275"/>
      <c r="BI33" s="276"/>
      <c r="BJ33" s="277"/>
      <c r="BK33" s="278"/>
      <c r="BL33" s="278"/>
      <c r="BM33" s="278"/>
      <c r="BN33" s="74" t="s">
        <v>283</v>
      </c>
      <c r="BO33" s="75" t="s">
        <v>448</v>
      </c>
      <c r="BP33" s="27" t="s">
        <v>17</v>
      </c>
    </row>
    <row r="34" spans="1:257" ht="22.75" customHeight="1" x14ac:dyDescent="0.2">
      <c r="A34" s="364"/>
      <c r="B34" s="323"/>
      <c r="C34" s="324"/>
      <c r="D34" s="324"/>
      <c r="E34" s="324"/>
      <c r="F34" s="324"/>
      <c r="G34" s="324"/>
      <c r="H34" s="324"/>
      <c r="I34" s="325"/>
      <c r="J34" s="332"/>
      <c r="K34" s="333"/>
      <c r="L34" s="333"/>
      <c r="M34" s="333"/>
      <c r="N34" s="334"/>
      <c r="O34" s="341"/>
      <c r="P34" s="342"/>
      <c r="Q34" s="342"/>
      <c r="R34" s="343"/>
      <c r="S34" s="350"/>
      <c r="T34" s="351"/>
      <c r="U34" s="351"/>
      <c r="V34" s="351"/>
      <c r="W34" s="351"/>
      <c r="X34" s="351"/>
      <c r="Y34" s="352"/>
      <c r="Z34" s="323"/>
      <c r="AA34" s="324"/>
      <c r="AB34" s="324"/>
      <c r="AC34" s="324"/>
      <c r="AD34" s="324"/>
      <c r="AE34" s="324"/>
      <c r="AF34" s="325"/>
      <c r="AG34" s="271" t="s">
        <v>4</v>
      </c>
      <c r="AH34" s="272"/>
      <c r="AI34" s="272"/>
      <c r="AJ34" s="272"/>
      <c r="AK34" s="272"/>
      <c r="AL34" s="272"/>
      <c r="AM34" s="272"/>
      <c r="AN34" s="272"/>
      <c r="AO34" s="272"/>
      <c r="AP34" s="273"/>
      <c r="AQ34" s="274" t="s">
        <v>5</v>
      </c>
      <c r="AR34" s="275"/>
      <c r="AS34" s="275"/>
      <c r="AT34" s="275"/>
      <c r="AU34" s="275"/>
      <c r="AV34" s="275"/>
      <c r="AW34" s="275"/>
      <c r="AX34" s="275"/>
      <c r="AY34" s="275"/>
      <c r="AZ34" s="275"/>
      <c r="BA34" s="275"/>
      <c r="BB34" s="275"/>
      <c r="BC34" s="275"/>
      <c r="BD34" s="275"/>
      <c r="BE34" s="275"/>
      <c r="BF34" s="275"/>
      <c r="BG34" s="275"/>
      <c r="BH34" s="275"/>
      <c r="BI34" s="276"/>
      <c r="BJ34" s="277"/>
      <c r="BK34" s="278"/>
      <c r="BL34" s="278"/>
      <c r="BM34" s="278"/>
      <c r="BN34" s="404" t="s">
        <v>281</v>
      </c>
      <c r="BO34" s="407"/>
      <c r="BP34" s="410" t="s">
        <v>17</v>
      </c>
    </row>
    <row r="35" spans="1:257" ht="22.75" customHeight="1" x14ac:dyDescent="0.2">
      <c r="A35" s="364"/>
      <c r="B35" s="323"/>
      <c r="C35" s="324"/>
      <c r="D35" s="324"/>
      <c r="E35" s="324"/>
      <c r="F35" s="324"/>
      <c r="G35" s="324"/>
      <c r="H35" s="324"/>
      <c r="I35" s="325"/>
      <c r="J35" s="332"/>
      <c r="K35" s="333"/>
      <c r="L35" s="333"/>
      <c r="M35" s="333"/>
      <c r="N35" s="334"/>
      <c r="O35" s="341"/>
      <c r="P35" s="342"/>
      <c r="Q35" s="342"/>
      <c r="R35" s="343"/>
      <c r="S35" s="350"/>
      <c r="T35" s="351"/>
      <c r="U35" s="351"/>
      <c r="V35" s="351"/>
      <c r="W35" s="351"/>
      <c r="X35" s="351"/>
      <c r="Y35" s="352"/>
      <c r="Z35" s="323"/>
      <c r="AA35" s="324"/>
      <c r="AB35" s="324"/>
      <c r="AC35" s="324"/>
      <c r="AD35" s="324"/>
      <c r="AE35" s="324"/>
      <c r="AF35" s="325"/>
      <c r="AG35" s="271" t="s">
        <v>109</v>
      </c>
      <c r="AH35" s="272"/>
      <c r="AI35" s="272"/>
      <c r="AJ35" s="272"/>
      <c r="AK35" s="272"/>
      <c r="AL35" s="272"/>
      <c r="AM35" s="272"/>
      <c r="AN35" s="272"/>
      <c r="AO35" s="272"/>
      <c r="AP35" s="273"/>
      <c r="AQ35" s="274" t="s">
        <v>5</v>
      </c>
      <c r="AR35" s="275"/>
      <c r="AS35" s="275"/>
      <c r="AT35" s="275"/>
      <c r="AU35" s="275"/>
      <c r="AV35" s="275"/>
      <c r="AW35" s="275"/>
      <c r="AX35" s="275"/>
      <c r="AY35" s="275"/>
      <c r="AZ35" s="275"/>
      <c r="BA35" s="275"/>
      <c r="BB35" s="275"/>
      <c r="BC35" s="275"/>
      <c r="BD35" s="275"/>
      <c r="BE35" s="275"/>
      <c r="BF35" s="275"/>
      <c r="BG35" s="275"/>
      <c r="BH35" s="275"/>
      <c r="BI35" s="276"/>
      <c r="BJ35" s="277"/>
      <c r="BK35" s="278"/>
      <c r="BL35" s="278"/>
      <c r="BM35" s="278"/>
      <c r="BN35" s="405"/>
      <c r="BO35" s="408"/>
      <c r="BP35" s="411"/>
    </row>
    <row r="36" spans="1:257" ht="22.75" customHeight="1" x14ac:dyDescent="0.2">
      <c r="A36" s="364"/>
      <c r="B36" s="323"/>
      <c r="C36" s="324"/>
      <c r="D36" s="324"/>
      <c r="E36" s="324"/>
      <c r="F36" s="324"/>
      <c r="G36" s="324"/>
      <c r="H36" s="324"/>
      <c r="I36" s="325"/>
      <c r="J36" s="332"/>
      <c r="K36" s="333"/>
      <c r="L36" s="333"/>
      <c r="M36" s="333"/>
      <c r="N36" s="334"/>
      <c r="O36" s="341"/>
      <c r="P36" s="342"/>
      <c r="Q36" s="342"/>
      <c r="R36" s="343"/>
      <c r="S36" s="350"/>
      <c r="T36" s="351"/>
      <c r="U36" s="351"/>
      <c r="V36" s="351"/>
      <c r="W36" s="351"/>
      <c r="X36" s="351"/>
      <c r="Y36" s="352"/>
      <c r="Z36" s="323"/>
      <c r="AA36" s="324"/>
      <c r="AB36" s="324"/>
      <c r="AC36" s="324"/>
      <c r="AD36" s="324"/>
      <c r="AE36" s="324"/>
      <c r="AF36" s="325"/>
      <c r="AG36" s="271" t="s">
        <v>110</v>
      </c>
      <c r="AH36" s="272"/>
      <c r="AI36" s="272"/>
      <c r="AJ36" s="272"/>
      <c r="AK36" s="272"/>
      <c r="AL36" s="272"/>
      <c r="AM36" s="272"/>
      <c r="AN36" s="272"/>
      <c r="AO36" s="272"/>
      <c r="AP36" s="273"/>
      <c r="AQ36" s="274" t="s">
        <v>5</v>
      </c>
      <c r="AR36" s="275"/>
      <c r="AS36" s="275"/>
      <c r="AT36" s="275"/>
      <c r="AU36" s="275"/>
      <c r="AV36" s="275"/>
      <c r="AW36" s="275"/>
      <c r="AX36" s="275"/>
      <c r="AY36" s="275"/>
      <c r="AZ36" s="275"/>
      <c r="BA36" s="275"/>
      <c r="BB36" s="275"/>
      <c r="BC36" s="275"/>
      <c r="BD36" s="275"/>
      <c r="BE36" s="275"/>
      <c r="BF36" s="275"/>
      <c r="BG36" s="275"/>
      <c r="BH36" s="275"/>
      <c r="BI36" s="276"/>
      <c r="BJ36" s="277"/>
      <c r="BK36" s="278"/>
      <c r="BL36" s="278"/>
      <c r="BM36" s="278"/>
      <c r="BN36" s="405"/>
      <c r="BO36" s="408"/>
      <c r="BP36" s="411"/>
    </row>
    <row r="37" spans="1:257" ht="48.75" customHeight="1" x14ac:dyDescent="0.2">
      <c r="A37" s="26"/>
      <c r="B37" s="323"/>
      <c r="C37" s="324"/>
      <c r="D37" s="324"/>
      <c r="E37" s="324"/>
      <c r="F37" s="324"/>
      <c r="G37" s="324"/>
      <c r="H37" s="324"/>
      <c r="I37" s="325"/>
      <c r="J37" s="332"/>
      <c r="K37" s="333"/>
      <c r="L37" s="333"/>
      <c r="M37" s="333"/>
      <c r="N37" s="334"/>
      <c r="O37" s="341"/>
      <c r="P37" s="342"/>
      <c r="Q37" s="342"/>
      <c r="R37" s="343"/>
      <c r="S37" s="350"/>
      <c r="T37" s="351"/>
      <c r="U37" s="351"/>
      <c r="V37" s="351"/>
      <c r="W37" s="351"/>
      <c r="X37" s="351"/>
      <c r="Y37" s="352"/>
      <c r="Z37" s="323"/>
      <c r="AA37" s="324"/>
      <c r="AB37" s="324"/>
      <c r="AC37" s="324"/>
      <c r="AD37" s="324"/>
      <c r="AE37" s="324"/>
      <c r="AF37" s="325"/>
      <c r="AG37" s="271" t="s">
        <v>111</v>
      </c>
      <c r="AH37" s="272"/>
      <c r="AI37" s="272"/>
      <c r="AJ37" s="272"/>
      <c r="AK37" s="272"/>
      <c r="AL37" s="272"/>
      <c r="AM37" s="272"/>
      <c r="AN37" s="272"/>
      <c r="AO37" s="272"/>
      <c r="AP37" s="273"/>
      <c r="AQ37" s="386" t="s">
        <v>112</v>
      </c>
      <c r="AR37" s="387"/>
      <c r="AS37" s="387"/>
      <c r="AT37" s="387"/>
      <c r="AU37" s="387"/>
      <c r="AV37" s="387"/>
      <c r="AW37" s="387"/>
      <c r="AX37" s="387"/>
      <c r="AY37" s="387"/>
      <c r="AZ37" s="387"/>
      <c r="BA37" s="387"/>
      <c r="BB37" s="387"/>
      <c r="BC37" s="387"/>
      <c r="BD37" s="387"/>
      <c r="BE37" s="387"/>
      <c r="BF37" s="387"/>
      <c r="BG37" s="387"/>
      <c r="BH37" s="387"/>
      <c r="BI37" s="388"/>
      <c r="BJ37" s="277"/>
      <c r="BK37" s="278"/>
      <c r="BL37" s="278"/>
      <c r="BM37" s="278"/>
      <c r="BN37" s="405"/>
      <c r="BO37" s="408"/>
      <c r="BP37" s="411"/>
    </row>
    <row r="38" spans="1:257" ht="22.75" customHeight="1" x14ac:dyDescent="0.2">
      <c r="A38" s="26"/>
      <c r="B38" s="323"/>
      <c r="C38" s="324"/>
      <c r="D38" s="324"/>
      <c r="E38" s="324"/>
      <c r="F38" s="324"/>
      <c r="G38" s="324"/>
      <c r="H38" s="324"/>
      <c r="I38" s="325"/>
      <c r="J38" s="332"/>
      <c r="K38" s="333"/>
      <c r="L38" s="333"/>
      <c r="M38" s="333"/>
      <c r="N38" s="334"/>
      <c r="O38" s="341"/>
      <c r="P38" s="342"/>
      <c r="Q38" s="342"/>
      <c r="R38" s="343"/>
      <c r="S38" s="350"/>
      <c r="T38" s="351"/>
      <c r="U38" s="351"/>
      <c r="V38" s="351"/>
      <c r="W38" s="351"/>
      <c r="X38" s="351"/>
      <c r="Y38" s="352"/>
      <c r="Z38" s="323"/>
      <c r="AA38" s="324"/>
      <c r="AB38" s="324"/>
      <c r="AC38" s="324"/>
      <c r="AD38" s="324"/>
      <c r="AE38" s="324"/>
      <c r="AF38" s="325"/>
      <c r="AG38" s="271" t="s">
        <v>113</v>
      </c>
      <c r="AH38" s="272"/>
      <c r="AI38" s="272"/>
      <c r="AJ38" s="272"/>
      <c r="AK38" s="272"/>
      <c r="AL38" s="272"/>
      <c r="AM38" s="272"/>
      <c r="AN38" s="272"/>
      <c r="AO38" s="272"/>
      <c r="AP38" s="273"/>
      <c r="AQ38" s="274" t="s">
        <v>28</v>
      </c>
      <c r="AR38" s="275"/>
      <c r="AS38" s="275"/>
      <c r="AT38" s="275"/>
      <c r="AU38" s="275"/>
      <c r="AV38" s="275"/>
      <c r="AW38" s="275"/>
      <c r="AX38" s="275"/>
      <c r="AY38" s="275"/>
      <c r="AZ38" s="275"/>
      <c r="BA38" s="275"/>
      <c r="BB38" s="275"/>
      <c r="BC38" s="275"/>
      <c r="BD38" s="275"/>
      <c r="BE38" s="275"/>
      <c r="BF38" s="275"/>
      <c r="BG38" s="275"/>
      <c r="BH38" s="275"/>
      <c r="BI38" s="276"/>
      <c r="BJ38" s="277"/>
      <c r="BK38" s="278"/>
      <c r="BL38" s="278"/>
      <c r="BM38" s="278"/>
      <c r="BN38" s="406"/>
      <c r="BO38" s="409"/>
      <c r="BP38" s="412"/>
    </row>
    <row r="39" spans="1:257" ht="21.75" customHeight="1" x14ac:dyDescent="0.2">
      <c r="A39" s="26"/>
      <c r="B39" s="323"/>
      <c r="C39" s="324"/>
      <c r="D39" s="324"/>
      <c r="E39" s="324"/>
      <c r="F39" s="324"/>
      <c r="G39" s="324"/>
      <c r="H39" s="324"/>
      <c r="I39" s="325"/>
      <c r="J39" s="332"/>
      <c r="K39" s="333"/>
      <c r="L39" s="333"/>
      <c r="M39" s="333"/>
      <c r="N39" s="334"/>
      <c r="O39" s="341"/>
      <c r="P39" s="342"/>
      <c r="Q39" s="342"/>
      <c r="R39" s="343"/>
      <c r="S39" s="350"/>
      <c r="T39" s="351"/>
      <c r="U39" s="351"/>
      <c r="V39" s="351"/>
      <c r="W39" s="351"/>
      <c r="X39" s="351"/>
      <c r="Y39" s="352"/>
      <c r="Z39" s="323"/>
      <c r="AA39" s="324"/>
      <c r="AB39" s="324"/>
      <c r="AC39" s="324"/>
      <c r="AD39" s="324"/>
      <c r="AE39" s="324"/>
      <c r="AF39" s="325"/>
      <c r="AG39" s="271" t="s">
        <v>114</v>
      </c>
      <c r="AH39" s="272"/>
      <c r="AI39" s="272"/>
      <c r="AJ39" s="272"/>
      <c r="AK39" s="272"/>
      <c r="AL39" s="272"/>
      <c r="AM39" s="272"/>
      <c r="AN39" s="272"/>
      <c r="AO39" s="272"/>
      <c r="AP39" s="273"/>
      <c r="AQ39" s="274" t="s">
        <v>32</v>
      </c>
      <c r="AR39" s="275"/>
      <c r="AS39" s="275"/>
      <c r="AT39" s="275"/>
      <c r="AU39" s="275"/>
      <c r="AV39" s="275"/>
      <c r="AW39" s="275"/>
      <c r="AX39" s="275"/>
      <c r="AY39" s="275"/>
      <c r="AZ39" s="275"/>
      <c r="BA39" s="275"/>
      <c r="BB39" s="275"/>
      <c r="BC39" s="275"/>
      <c r="BD39" s="275"/>
      <c r="BE39" s="275"/>
      <c r="BF39" s="275"/>
      <c r="BG39" s="275"/>
      <c r="BH39" s="275"/>
      <c r="BI39" s="276"/>
      <c r="BJ39" s="277"/>
      <c r="BK39" s="278"/>
      <c r="BL39" s="278"/>
      <c r="BM39" s="278"/>
      <c r="BN39" s="69"/>
      <c r="BO39" s="75"/>
      <c r="BP39" s="28"/>
    </row>
    <row r="40" spans="1:257" ht="21.75" customHeight="1" x14ac:dyDescent="0.2">
      <c r="A40" s="26"/>
      <c r="B40" s="323"/>
      <c r="C40" s="324"/>
      <c r="D40" s="324"/>
      <c r="E40" s="324"/>
      <c r="F40" s="324"/>
      <c r="G40" s="324"/>
      <c r="H40" s="324"/>
      <c r="I40" s="325"/>
      <c r="J40" s="332"/>
      <c r="K40" s="333"/>
      <c r="L40" s="333"/>
      <c r="M40" s="333"/>
      <c r="N40" s="334"/>
      <c r="O40" s="341"/>
      <c r="P40" s="342"/>
      <c r="Q40" s="342"/>
      <c r="R40" s="343"/>
      <c r="S40" s="350"/>
      <c r="T40" s="351"/>
      <c r="U40" s="351"/>
      <c r="V40" s="351"/>
      <c r="W40" s="351"/>
      <c r="X40" s="351"/>
      <c r="Y40" s="352"/>
      <c r="Z40" s="323"/>
      <c r="AA40" s="324"/>
      <c r="AB40" s="324"/>
      <c r="AC40" s="324"/>
      <c r="AD40" s="324"/>
      <c r="AE40" s="324"/>
      <c r="AF40" s="325"/>
      <c r="AG40" s="271" t="s">
        <v>31</v>
      </c>
      <c r="AH40" s="272"/>
      <c r="AI40" s="272"/>
      <c r="AJ40" s="272"/>
      <c r="AK40" s="272"/>
      <c r="AL40" s="272"/>
      <c r="AM40" s="272"/>
      <c r="AN40" s="272"/>
      <c r="AO40" s="272"/>
      <c r="AP40" s="273"/>
      <c r="AQ40" s="274" t="s">
        <v>32</v>
      </c>
      <c r="AR40" s="275"/>
      <c r="AS40" s="275"/>
      <c r="AT40" s="275"/>
      <c r="AU40" s="275"/>
      <c r="AV40" s="275"/>
      <c r="AW40" s="275"/>
      <c r="AX40" s="275"/>
      <c r="AY40" s="275"/>
      <c r="AZ40" s="275"/>
      <c r="BA40" s="275"/>
      <c r="BB40" s="275"/>
      <c r="BC40" s="275"/>
      <c r="BD40" s="275"/>
      <c r="BE40" s="275"/>
      <c r="BF40" s="275"/>
      <c r="BG40" s="275"/>
      <c r="BH40" s="275"/>
      <c r="BI40" s="276"/>
      <c r="BJ40" s="277"/>
      <c r="BK40" s="278"/>
      <c r="BL40" s="278"/>
      <c r="BM40" s="278"/>
      <c r="BN40" s="76"/>
      <c r="BO40" s="75"/>
      <c r="BP40" s="28"/>
    </row>
    <row r="41" spans="1:257" ht="27.75" customHeight="1" x14ac:dyDescent="0.2">
      <c r="A41" s="26"/>
      <c r="B41" s="323"/>
      <c r="C41" s="324"/>
      <c r="D41" s="324"/>
      <c r="E41" s="324"/>
      <c r="F41" s="324"/>
      <c r="G41" s="324"/>
      <c r="H41" s="324"/>
      <c r="I41" s="325"/>
      <c r="J41" s="332"/>
      <c r="K41" s="333"/>
      <c r="L41" s="333"/>
      <c r="M41" s="333"/>
      <c r="N41" s="334"/>
      <c r="O41" s="341"/>
      <c r="P41" s="342"/>
      <c r="Q41" s="342"/>
      <c r="R41" s="343"/>
      <c r="S41" s="350"/>
      <c r="T41" s="351"/>
      <c r="U41" s="351"/>
      <c r="V41" s="351"/>
      <c r="W41" s="351"/>
      <c r="X41" s="351"/>
      <c r="Y41" s="352"/>
      <c r="Z41" s="323"/>
      <c r="AA41" s="324"/>
      <c r="AB41" s="324"/>
      <c r="AC41" s="324"/>
      <c r="AD41" s="324"/>
      <c r="AE41" s="324"/>
      <c r="AF41" s="325"/>
      <c r="AG41" s="279" t="s">
        <v>115</v>
      </c>
      <c r="AH41" s="280"/>
      <c r="AI41" s="280"/>
      <c r="AJ41" s="280"/>
      <c r="AK41" s="280"/>
      <c r="AL41" s="280"/>
      <c r="AM41" s="280"/>
      <c r="AN41" s="280"/>
      <c r="AO41" s="280"/>
      <c r="AP41" s="281"/>
      <c r="AQ41" s="274" t="s">
        <v>33</v>
      </c>
      <c r="AR41" s="275"/>
      <c r="AS41" s="275"/>
      <c r="AT41" s="275"/>
      <c r="AU41" s="275"/>
      <c r="AV41" s="275"/>
      <c r="AW41" s="275"/>
      <c r="AX41" s="275"/>
      <c r="AY41" s="275"/>
      <c r="AZ41" s="275"/>
      <c r="BA41" s="275"/>
      <c r="BB41" s="275"/>
      <c r="BC41" s="275"/>
      <c r="BD41" s="275"/>
      <c r="BE41" s="275"/>
      <c r="BF41" s="275"/>
      <c r="BG41" s="275"/>
      <c r="BH41" s="275"/>
      <c r="BI41" s="276"/>
      <c r="BJ41" s="277"/>
      <c r="BK41" s="278"/>
      <c r="BL41" s="278"/>
      <c r="BM41" s="278"/>
      <c r="BN41" s="76" t="s">
        <v>289</v>
      </c>
      <c r="BO41" s="85" t="s">
        <v>25</v>
      </c>
      <c r="BP41" s="27" t="s">
        <v>17</v>
      </c>
    </row>
    <row r="42" spans="1:257" ht="30.75" customHeight="1" x14ac:dyDescent="0.2">
      <c r="A42" s="26"/>
      <c r="B42" s="323"/>
      <c r="C42" s="324"/>
      <c r="D42" s="324"/>
      <c r="E42" s="324"/>
      <c r="F42" s="324"/>
      <c r="G42" s="324"/>
      <c r="H42" s="324"/>
      <c r="I42" s="325"/>
      <c r="J42" s="332"/>
      <c r="K42" s="333"/>
      <c r="L42" s="333"/>
      <c r="M42" s="333"/>
      <c r="N42" s="334"/>
      <c r="O42" s="341"/>
      <c r="P42" s="342"/>
      <c r="Q42" s="342"/>
      <c r="R42" s="343"/>
      <c r="S42" s="350"/>
      <c r="T42" s="351"/>
      <c r="U42" s="351"/>
      <c r="V42" s="351"/>
      <c r="W42" s="351"/>
      <c r="X42" s="351"/>
      <c r="Y42" s="352"/>
      <c r="Z42" s="323"/>
      <c r="AA42" s="324"/>
      <c r="AB42" s="324"/>
      <c r="AC42" s="324"/>
      <c r="AD42" s="324"/>
      <c r="AE42" s="324"/>
      <c r="AF42" s="325"/>
      <c r="AG42" s="279" t="s">
        <v>116</v>
      </c>
      <c r="AH42" s="400"/>
      <c r="AI42" s="400"/>
      <c r="AJ42" s="400"/>
      <c r="AK42" s="400"/>
      <c r="AL42" s="400"/>
      <c r="AM42" s="400"/>
      <c r="AN42" s="400"/>
      <c r="AO42" s="400"/>
      <c r="AP42" s="401"/>
      <c r="AQ42" s="274" t="s">
        <v>5</v>
      </c>
      <c r="AR42" s="402"/>
      <c r="AS42" s="402"/>
      <c r="AT42" s="402"/>
      <c r="AU42" s="402"/>
      <c r="AV42" s="402"/>
      <c r="AW42" s="402"/>
      <c r="AX42" s="402"/>
      <c r="AY42" s="402"/>
      <c r="AZ42" s="402"/>
      <c r="BA42" s="402"/>
      <c r="BB42" s="402"/>
      <c r="BC42" s="402"/>
      <c r="BD42" s="402"/>
      <c r="BE42" s="402"/>
      <c r="BF42" s="402"/>
      <c r="BG42" s="402"/>
      <c r="BH42" s="402"/>
      <c r="BI42" s="403"/>
      <c r="BJ42" s="277"/>
      <c r="BK42" s="278"/>
      <c r="BL42" s="278"/>
      <c r="BM42" s="278"/>
      <c r="BN42" s="76" t="s">
        <v>289</v>
      </c>
      <c r="BO42" s="85" t="s">
        <v>25</v>
      </c>
      <c r="BP42" s="27" t="s">
        <v>17</v>
      </c>
    </row>
    <row r="43" spans="1:257" ht="21.75" customHeight="1" x14ac:dyDescent="0.2">
      <c r="A43" s="26"/>
      <c r="B43" s="323"/>
      <c r="C43" s="324"/>
      <c r="D43" s="324"/>
      <c r="E43" s="324"/>
      <c r="F43" s="324"/>
      <c r="G43" s="324"/>
      <c r="H43" s="324"/>
      <c r="I43" s="325"/>
      <c r="J43" s="332"/>
      <c r="K43" s="333"/>
      <c r="L43" s="333"/>
      <c r="M43" s="333"/>
      <c r="N43" s="334"/>
      <c r="O43" s="341"/>
      <c r="P43" s="342"/>
      <c r="Q43" s="342"/>
      <c r="R43" s="343"/>
      <c r="S43" s="350"/>
      <c r="T43" s="351"/>
      <c r="U43" s="351"/>
      <c r="V43" s="351"/>
      <c r="W43" s="351"/>
      <c r="X43" s="351"/>
      <c r="Y43" s="352"/>
      <c r="Z43" s="323"/>
      <c r="AA43" s="324"/>
      <c r="AB43" s="324"/>
      <c r="AC43" s="324"/>
      <c r="AD43" s="324"/>
      <c r="AE43" s="324"/>
      <c r="AF43" s="325"/>
      <c r="AG43" s="271" t="s">
        <v>117</v>
      </c>
      <c r="AH43" s="272"/>
      <c r="AI43" s="272"/>
      <c r="AJ43" s="272"/>
      <c r="AK43" s="272"/>
      <c r="AL43" s="272"/>
      <c r="AM43" s="272"/>
      <c r="AN43" s="272"/>
      <c r="AO43" s="272"/>
      <c r="AP43" s="273"/>
      <c r="AQ43" s="274" t="s">
        <v>118</v>
      </c>
      <c r="AR43" s="275"/>
      <c r="AS43" s="275"/>
      <c r="AT43" s="275"/>
      <c r="AU43" s="275"/>
      <c r="AV43" s="275"/>
      <c r="AW43" s="275"/>
      <c r="AX43" s="275"/>
      <c r="AY43" s="275"/>
      <c r="AZ43" s="275"/>
      <c r="BA43" s="275"/>
      <c r="BB43" s="275"/>
      <c r="BC43" s="275"/>
      <c r="BD43" s="275"/>
      <c r="BE43" s="275"/>
      <c r="BF43" s="275"/>
      <c r="BG43" s="275"/>
      <c r="BH43" s="275"/>
      <c r="BI43" s="276"/>
      <c r="BJ43" s="277"/>
      <c r="BK43" s="278"/>
      <c r="BL43" s="278"/>
      <c r="BM43" s="278"/>
      <c r="BN43" s="69"/>
      <c r="BO43" s="75"/>
      <c r="BP43" s="28"/>
    </row>
    <row r="44" spans="1:257" ht="21.75" customHeight="1" x14ac:dyDescent="0.2">
      <c r="A44" s="26"/>
      <c r="B44" s="326"/>
      <c r="C44" s="327"/>
      <c r="D44" s="327"/>
      <c r="E44" s="327"/>
      <c r="F44" s="327"/>
      <c r="G44" s="327"/>
      <c r="H44" s="327"/>
      <c r="I44" s="328"/>
      <c r="J44" s="335"/>
      <c r="K44" s="336"/>
      <c r="L44" s="336"/>
      <c r="M44" s="336"/>
      <c r="N44" s="337"/>
      <c r="O44" s="344"/>
      <c r="P44" s="345"/>
      <c r="Q44" s="345"/>
      <c r="R44" s="346"/>
      <c r="S44" s="353"/>
      <c r="T44" s="354"/>
      <c r="U44" s="354"/>
      <c r="V44" s="354"/>
      <c r="W44" s="354"/>
      <c r="X44" s="354"/>
      <c r="Y44" s="355"/>
      <c r="Z44" s="326"/>
      <c r="AA44" s="327"/>
      <c r="AB44" s="327"/>
      <c r="AC44" s="327"/>
      <c r="AD44" s="327"/>
      <c r="AE44" s="327"/>
      <c r="AF44" s="328"/>
      <c r="AG44" s="279" t="s">
        <v>119</v>
      </c>
      <c r="AH44" s="280"/>
      <c r="AI44" s="280"/>
      <c r="AJ44" s="280"/>
      <c r="AK44" s="280"/>
      <c r="AL44" s="280"/>
      <c r="AM44" s="280"/>
      <c r="AN44" s="280"/>
      <c r="AO44" s="280"/>
      <c r="AP44" s="281"/>
      <c r="AQ44" s="274" t="s">
        <v>118</v>
      </c>
      <c r="AR44" s="275"/>
      <c r="AS44" s="275"/>
      <c r="AT44" s="275"/>
      <c r="AU44" s="275"/>
      <c r="AV44" s="275"/>
      <c r="AW44" s="275"/>
      <c r="AX44" s="275"/>
      <c r="AY44" s="275"/>
      <c r="AZ44" s="275"/>
      <c r="BA44" s="275"/>
      <c r="BB44" s="275"/>
      <c r="BC44" s="275"/>
      <c r="BD44" s="275"/>
      <c r="BE44" s="275"/>
      <c r="BF44" s="275"/>
      <c r="BG44" s="275"/>
      <c r="BH44" s="275"/>
      <c r="BI44" s="276"/>
      <c r="BJ44" s="277"/>
      <c r="BK44" s="278"/>
      <c r="BL44" s="278"/>
      <c r="BM44" s="278"/>
      <c r="BN44" s="69"/>
      <c r="BO44" s="75"/>
      <c r="BP44" s="28"/>
    </row>
    <row r="45" spans="1:257" s="92" customFormat="1" ht="15.75" customHeight="1" x14ac:dyDescent="0.2">
      <c r="A45" s="90" t="s">
        <v>120</v>
      </c>
      <c r="B45" s="90"/>
      <c r="C45" s="91" t="s">
        <v>69</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row>
    <row r="46" spans="1:257" s="92" customFormat="1" ht="18" customHeight="1" x14ac:dyDescent="0.2">
      <c r="A46" s="90" t="s">
        <v>121</v>
      </c>
      <c r="B46" s="90"/>
      <c r="C46" s="396" t="s">
        <v>13</v>
      </c>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96"/>
      <c r="AQ46" s="396"/>
      <c r="AR46" s="396"/>
      <c r="AS46" s="396"/>
      <c r="AT46" s="396"/>
      <c r="AU46" s="396"/>
      <c r="AV46" s="396"/>
      <c r="AW46" s="396"/>
      <c r="AX46" s="396"/>
      <c r="AY46" s="396"/>
      <c r="AZ46" s="396"/>
      <c r="BA46" s="396"/>
      <c r="BB46" s="396"/>
      <c r="BC46" s="396"/>
      <c r="BD46" s="396"/>
      <c r="BE46" s="396"/>
      <c r="BF46" s="396"/>
      <c r="BG46" s="396"/>
      <c r="BH46" s="396"/>
      <c r="BI46" s="396"/>
      <c r="BJ46" s="396"/>
      <c r="BK46" s="396"/>
      <c r="BL46" s="396"/>
      <c r="BM46" s="396"/>
    </row>
    <row r="47" spans="1:257" s="92" customFormat="1" ht="42.75" customHeight="1" x14ac:dyDescent="0.2">
      <c r="A47" s="90" t="s">
        <v>122</v>
      </c>
      <c r="B47" s="90"/>
      <c r="C47" s="397" t="s">
        <v>70</v>
      </c>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c r="AI47" s="397"/>
      <c r="AJ47" s="397"/>
      <c r="AK47" s="397"/>
      <c r="AL47" s="397"/>
      <c r="AM47" s="397"/>
      <c r="AN47" s="397"/>
      <c r="AO47" s="397"/>
      <c r="AP47" s="397"/>
      <c r="AQ47" s="397"/>
      <c r="AR47" s="397"/>
      <c r="AS47" s="397"/>
      <c r="AT47" s="397"/>
      <c r="AU47" s="397"/>
      <c r="AV47" s="397"/>
      <c r="AW47" s="397"/>
      <c r="AX47" s="397"/>
      <c r="AY47" s="397"/>
      <c r="AZ47" s="397"/>
      <c r="BA47" s="397"/>
      <c r="BB47" s="397"/>
      <c r="BC47" s="397"/>
      <c r="BD47" s="397"/>
      <c r="BE47" s="397"/>
      <c r="BF47" s="397"/>
      <c r="BG47" s="397"/>
      <c r="BH47" s="397"/>
      <c r="BI47" s="397"/>
      <c r="BJ47" s="397"/>
      <c r="BK47" s="397"/>
      <c r="BL47" s="397"/>
      <c r="BM47" s="397"/>
    </row>
    <row r="48" spans="1:257" s="92" customFormat="1" ht="16.5" customHeight="1" x14ac:dyDescent="0.2">
      <c r="A48" s="93" t="s">
        <v>123</v>
      </c>
      <c r="B48" s="93"/>
      <c r="C48" s="398" t="s">
        <v>71</v>
      </c>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c r="AN48" s="398"/>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8"/>
      <c r="BL48" s="398"/>
      <c r="BM48" s="398"/>
      <c r="BN48" s="94"/>
      <c r="BO48" s="94"/>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c r="GH48" s="95"/>
      <c r="GI48" s="95"/>
      <c r="GJ48" s="95"/>
      <c r="GK48" s="95"/>
      <c r="GL48" s="95"/>
      <c r="GM48" s="95"/>
      <c r="GN48" s="95"/>
      <c r="GO48" s="95"/>
      <c r="GP48" s="95"/>
      <c r="GQ48" s="95"/>
      <c r="GR48" s="95"/>
      <c r="GS48" s="95"/>
      <c r="GT48" s="95"/>
      <c r="GU48" s="95"/>
      <c r="GV48" s="95"/>
      <c r="GW48" s="95"/>
      <c r="GX48" s="95"/>
      <c r="GY48" s="95"/>
      <c r="GZ48" s="95"/>
      <c r="HA48" s="95"/>
      <c r="HB48" s="95"/>
      <c r="HC48" s="95"/>
      <c r="HD48" s="95"/>
      <c r="HE48" s="95"/>
      <c r="HF48" s="95"/>
      <c r="HG48" s="95"/>
      <c r="HH48" s="95"/>
      <c r="HI48" s="95"/>
      <c r="HJ48" s="95"/>
      <c r="HK48" s="95"/>
      <c r="HL48" s="95"/>
      <c r="HM48" s="95"/>
      <c r="HN48" s="95"/>
      <c r="HO48" s="95"/>
      <c r="HP48" s="95"/>
      <c r="HQ48" s="95"/>
      <c r="HR48" s="95"/>
      <c r="HS48" s="95"/>
      <c r="HT48" s="95"/>
      <c r="HU48" s="95"/>
      <c r="HV48" s="95"/>
      <c r="HW48" s="95"/>
      <c r="HX48" s="95"/>
      <c r="HY48" s="95"/>
      <c r="HZ48" s="95"/>
      <c r="IA48" s="95"/>
      <c r="IB48" s="95"/>
      <c r="IC48" s="95"/>
      <c r="ID48" s="95"/>
      <c r="IE48" s="95"/>
      <c r="IF48" s="95"/>
      <c r="IG48" s="95"/>
      <c r="IH48" s="95"/>
      <c r="II48" s="95"/>
      <c r="IJ48" s="95"/>
      <c r="IK48" s="95"/>
      <c r="IL48" s="95"/>
      <c r="IM48" s="95"/>
      <c r="IN48" s="95"/>
      <c r="IO48" s="95"/>
      <c r="IP48" s="95"/>
      <c r="IQ48" s="95"/>
      <c r="IR48" s="95"/>
      <c r="IS48" s="95"/>
      <c r="IT48" s="95"/>
      <c r="IU48" s="95"/>
      <c r="IV48" s="95"/>
      <c r="IW48" s="95"/>
    </row>
    <row r="49" spans="1:257" s="92" customFormat="1" ht="16.5" customHeight="1" x14ac:dyDescent="0.2">
      <c r="A49" s="93" t="s">
        <v>124</v>
      </c>
      <c r="B49" s="93"/>
      <c r="C49" s="398" t="s">
        <v>72</v>
      </c>
      <c r="D49" s="398"/>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98"/>
      <c r="BF49" s="398"/>
      <c r="BG49" s="398"/>
      <c r="BH49" s="398"/>
      <c r="BI49" s="398"/>
      <c r="BJ49" s="398"/>
      <c r="BK49" s="398"/>
      <c r="BL49" s="398"/>
      <c r="BM49" s="398"/>
      <c r="BN49" s="94"/>
      <c r="BO49" s="94"/>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c r="GH49" s="95"/>
      <c r="GI49" s="95"/>
      <c r="GJ49" s="95"/>
      <c r="GK49" s="95"/>
      <c r="GL49" s="95"/>
      <c r="GM49" s="95"/>
      <c r="GN49" s="95"/>
      <c r="GO49" s="95"/>
      <c r="GP49" s="95"/>
      <c r="GQ49" s="95"/>
      <c r="GR49" s="95"/>
      <c r="GS49" s="95"/>
      <c r="GT49" s="95"/>
      <c r="GU49" s="95"/>
      <c r="GV49" s="95"/>
      <c r="GW49" s="95"/>
      <c r="GX49" s="95"/>
      <c r="GY49" s="95"/>
      <c r="GZ49" s="95"/>
      <c r="HA49" s="95"/>
      <c r="HB49" s="95"/>
      <c r="HC49" s="95"/>
      <c r="HD49" s="95"/>
      <c r="HE49" s="95"/>
      <c r="HF49" s="95"/>
      <c r="HG49" s="95"/>
      <c r="HH49" s="95"/>
      <c r="HI49" s="95"/>
      <c r="HJ49" s="95"/>
      <c r="HK49" s="95"/>
      <c r="HL49" s="95"/>
      <c r="HM49" s="95"/>
      <c r="HN49" s="95"/>
      <c r="HO49" s="95"/>
      <c r="HP49" s="95"/>
      <c r="HQ49" s="95"/>
      <c r="HR49" s="95"/>
      <c r="HS49" s="95"/>
      <c r="HT49" s="95"/>
      <c r="HU49" s="95"/>
      <c r="HV49" s="95"/>
      <c r="HW49" s="95"/>
      <c r="HX49" s="95"/>
      <c r="HY49" s="95"/>
      <c r="HZ49" s="95"/>
      <c r="IA49" s="95"/>
      <c r="IB49" s="95"/>
      <c r="IC49" s="95"/>
      <c r="ID49" s="95"/>
      <c r="IE49" s="95"/>
      <c r="IF49" s="95"/>
      <c r="IG49" s="95"/>
      <c r="IH49" s="95"/>
      <c r="II49" s="95"/>
      <c r="IJ49" s="95"/>
      <c r="IK49" s="95"/>
      <c r="IL49" s="95"/>
      <c r="IM49" s="95"/>
      <c r="IN49" s="95"/>
      <c r="IO49" s="95"/>
      <c r="IP49" s="95"/>
      <c r="IQ49" s="95"/>
      <c r="IR49" s="95"/>
      <c r="IS49" s="95"/>
      <c r="IT49" s="95"/>
      <c r="IU49" s="95"/>
      <c r="IV49" s="95"/>
      <c r="IW49" s="95"/>
    </row>
    <row r="50" spans="1:257" s="92" customFormat="1" ht="16.5" customHeight="1" x14ac:dyDescent="0.2">
      <c r="A50" s="90" t="s">
        <v>30</v>
      </c>
      <c r="B50" s="90"/>
      <c r="C50" s="399" t="s">
        <v>29</v>
      </c>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399"/>
      <c r="AN50" s="399"/>
      <c r="AO50" s="399"/>
      <c r="AP50" s="399"/>
      <c r="AQ50" s="399"/>
      <c r="AR50" s="399"/>
      <c r="AS50" s="399"/>
      <c r="AT50" s="399"/>
      <c r="AU50" s="399"/>
      <c r="AV50" s="399"/>
      <c r="AW50" s="399"/>
      <c r="AX50" s="399"/>
      <c r="AY50" s="399"/>
      <c r="AZ50" s="399"/>
      <c r="BA50" s="399"/>
      <c r="BB50" s="399"/>
      <c r="BC50" s="399"/>
      <c r="BD50" s="399"/>
      <c r="BE50" s="399"/>
      <c r="BF50" s="399"/>
      <c r="BG50" s="399"/>
      <c r="BH50" s="399"/>
      <c r="BI50" s="399"/>
      <c r="BJ50" s="399"/>
      <c r="BK50" s="399"/>
      <c r="BL50" s="399"/>
      <c r="BM50" s="399"/>
    </row>
    <row r="51" spans="1:257" ht="23.25" customHeight="1" x14ac:dyDescent="0.2">
      <c r="A51" s="21"/>
      <c r="B51" s="21"/>
      <c r="C51" s="389"/>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row>
    <row r="52" spans="1:257" ht="21" customHeight="1" x14ac:dyDescent="0.2">
      <c r="A52" s="21"/>
      <c r="B52" s="21"/>
      <c r="C52" s="389"/>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row>
    <row r="53" spans="1:257" s="24" customFormat="1" ht="42.75" customHeight="1" x14ac:dyDescent="0.2">
      <c r="A53" s="22"/>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c r="AK53" s="390"/>
      <c r="AL53" s="390"/>
      <c r="AM53" s="390"/>
      <c r="AN53" s="390"/>
      <c r="AO53" s="390"/>
      <c r="AP53" s="390"/>
      <c r="AQ53" s="390"/>
      <c r="AR53" s="390"/>
      <c r="AS53" s="390"/>
      <c r="AT53" s="390"/>
      <c r="AU53" s="390"/>
      <c r="AV53" s="390"/>
      <c r="AW53" s="390"/>
      <c r="AX53" s="390"/>
      <c r="AY53" s="390"/>
      <c r="AZ53" s="390"/>
      <c r="BA53" s="390"/>
      <c r="BB53" s="390"/>
      <c r="BC53" s="390"/>
      <c r="BD53" s="390"/>
      <c r="BE53" s="390"/>
      <c r="BF53" s="390"/>
      <c r="BG53" s="390"/>
      <c r="BH53" s="390"/>
      <c r="BI53" s="390"/>
      <c r="BJ53" s="390"/>
      <c r="BK53" s="390"/>
      <c r="BL53" s="390"/>
      <c r="BM53" s="390"/>
    </row>
    <row r="54" spans="1:257" ht="41.25" customHeight="1" x14ac:dyDescent="0.2">
      <c r="A54" s="21"/>
      <c r="B54" s="21"/>
      <c r="C54" s="389"/>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89"/>
      <c r="AK54" s="389"/>
      <c r="AL54" s="389"/>
      <c r="AM54" s="389"/>
      <c r="AN54" s="389"/>
      <c r="AO54" s="389"/>
      <c r="AP54" s="389"/>
      <c r="AQ54" s="389"/>
      <c r="AR54" s="389"/>
      <c r="AS54" s="389"/>
      <c r="AT54" s="389"/>
      <c r="AU54" s="389"/>
      <c r="AV54" s="389"/>
      <c r="AW54" s="389"/>
      <c r="AX54" s="389"/>
      <c r="AY54" s="389"/>
      <c r="AZ54" s="389"/>
      <c r="BA54" s="389"/>
      <c r="BB54" s="389"/>
      <c r="BC54" s="389"/>
      <c r="BD54" s="389"/>
      <c r="BE54" s="389"/>
      <c r="BF54" s="389"/>
      <c r="BG54" s="389"/>
      <c r="BH54" s="389"/>
      <c r="BI54" s="389"/>
      <c r="BJ54" s="389"/>
      <c r="BK54" s="389"/>
      <c r="BL54" s="389"/>
      <c r="BM54" s="389"/>
    </row>
    <row r="55" spans="1:257" x14ac:dyDescent="0.2">
      <c r="AK55" s="25"/>
      <c r="AL55" s="25"/>
      <c r="AM55" s="25"/>
      <c r="AN55" s="25"/>
      <c r="AO55" s="25"/>
      <c r="AP55" s="25"/>
    </row>
    <row r="56" spans="1:257" x14ac:dyDescent="0.2">
      <c r="AK56" s="25"/>
      <c r="AL56" s="25"/>
      <c r="AM56" s="25"/>
      <c r="AN56" s="25"/>
      <c r="AO56" s="25"/>
      <c r="AP56" s="25"/>
    </row>
    <row r="57" spans="1:257" x14ac:dyDescent="0.2">
      <c r="AK57" s="25"/>
      <c r="AL57" s="25"/>
      <c r="AM57" s="25"/>
      <c r="AN57" s="25"/>
      <c r="AO57" s="25"/>
      <c r="AP57" s="25"/>
    </row>
    <row r="58" spans="1:257" x14ac:dyDescent="0.2">
      <c r="AK58" s="25"/>
      <c r="AL58" s="25"/>
      <c r="AM58" s="25"/>
      <c r="AN58" s="25"/>
      <c r="AO58" s="25"/>
      <c r="AP58" s="25"/>
    </row>
    <row r="59" spans="1:257" x14ac:dyDescent="0.2">
      <c r="AK59" s="25"/>
      <c r="AL59" s="25"/>
      <c r="AM59" s="25"/>
      <c r="AN59" s="25"/>
      <c r="AO59" s="25"/>
      <c r="AP59" s="25"/>
    </row>
    <row r="60" spans="1:257" x14ac:dyDescent="0.2">
      <c r="AK60" s="25"/>
      <c r="AL60" s="25"/>
      <c r="AM60" s="25"/>
      <c r="AN60" s="25"/>
      <c r="AO60" s="25"/>
      <c r="AP60" s="25"/>
    </row>
    <row r="61" spans="1:257" x14ac:dyDescent="0.2">
      <c r="AK61" s="25"/>
      <c r="AL61" s="25"/>
      <c r="AM61" s="25"/>
      <c r="AN61" s="25"/>
      <c r="AO61" s="25"/>
      <c r="AP61" s="25"/>
    </row>
    <row r="62" spans="1:257" x14ac:dyDescent="0.2">
      <c r="AK62" s="25"/>
      <c r="AL62" s="25"/>
      <c r="AM62" s="25"/>
      <c r="AN62" s="25"/>
      <c r="AO62" s="25"/>
      <c r="AP62" s="25"/>
    </row>
    <row r="63" spans="1:257" x14ac:dyDescent="0.2">
      <c r="AK63" s="25"/>
      <c r="AL63" s="25"/>
      <c r="AM63" s="25"/>
      <c r="AN63" s="25"/>
      <c r="AO63" s="25"/>
      <c r="AP63" s="25"/>
    </row>
    <row r="64" spans="1:257" x14ac:dyDescent="0.2">
      <c r="AK64" s="25"/>
      <c r="AL64" s="25"/>
      <c r="AM64" s="25"/>
      <c r="AN64" s="25"/>
      <c r="AO64" s="25"/>
      <c r="AP64" s="25"/>
    </row>
    <row r="65" spans="37:42" x14ac:dyDescent="0.2">
      <c r="AK65" s="25"/>
      <c r="AL65" s="25"/>
      <c r="AM65" s="25"/>
      <c r="AN65" s="25"/>
      <c r="AO65" s="25"/>
      <c r="AP65" s="25"/>
    </row>
    <row r="66" spans="37:42" x14ac:dyDescent="0.2">
      <c r="AK66" s="25"/>
      <c r="AL66" s="25"/>
      <c r="AM66" s="25"/>
      <c r="AN66" s="25"/>
      <c r="AO66" s="25"/>
      <c r="AP66" s="25"/>
    </row>
  </sheetData>
  <mergeCells count="158">
    <mergeCell ref="BN34:BN38"/>
    <mergeCell ref="BO34:BO38"/>
    <mergeCell ref="BP34:BP38"/>
    <mergeCell ref="BP3:BP5"/>
    <mergeCell ref="BN6:BO6"/>
    <mergeCell ref="BN10:BN11"/>
    <mergeCell ref="BO10:BO11"/>
    <mergeCell ref="BP10:BP11"/>
    <mergeCell ref="AQ33:BI33"/>
    <mergeCell ref="BJ33:BM33"/>
    <mergeCell ref="AQ34:BI34"/>
    <mergeCell ref="BJ34:BM34"/>
    <mergeCell ref="AQ35:BI35"/>
    <mergeCell ref="BJ35:BM35"/>
    <mergeCell ref="BJ29:BM29"/>
    <mergeCell ref="AQ30:BI30"/>
    <mergeCell ref="BJ30:BM30"/>
    <mergeCell ref="AQ31:BI31"/>
    <mergeCell ref="BJ31:BM31"/>
    <mergeCell ref="BJ18:BM18"/>
    <mergeCell ref="BJ12:BM12"/>
    <mergeCell ref="BJ28:BM28"/>
    <mergeCell ref="C51:BM51"/>
    <mergeCell ref="C52:BM52"/>
    <mergeCell ref="C53:BM53"/>
    <mergeCell ref="C54:BM54"/>
    <mergeCell ref="BN3:BN5"/>
    <mergeCell ref="BO3:BO5"/>
    <mergeCell ref="C46:BM46"/>
    <mergeCell ref="C47:BM47"/>
    <mergeCell ref="C48:BM48"/>
    <mergeCell ref="C49:BM49"/>
    <mergeCell ref="C50:BM50"/>
    <mergeCell ref="AG44:AP44"/>
    <mergeCell ref="AQ44:BI44"/>
    <mergeCell ref="BJ44:BM44"/>
    <mergeCell ref="AG42:AP42"/>
    <mergeCell ref="AQ42:BI42"/>
    <mergeCell ref="BJ42:BM42"/>
    <mergeCell ref="AG43:AP43"/>
    <mergeCell ref="AQ43:BI43"/>
    <mergeCell ref="BJ43:BM43"/>
    <mergeCell ref="AG40:AP40"/>
    <mergeCell ref="AQ40:BI40"/>
    <mergeCell ref="BJ40:BM40"/>
    <mergeCell ref="AG41:AP41"/>
    <mergeCell ref="AG24:AP24"/>
    <mergeCell ref="AQ24:BI24"/>
    <mergeCell ref="BJ24:BM24"/>
    <mergeCell ref="AG25:AP25"/>
    <mergeCell ref="AQ25:BI25"/>
    <mergeCell ref="BJ25:BM25"/>
    <mergeCell ref="AQ41:BI41"/>
    <mergeCell ref="BJ41:BM41"/>
    <mergeCell ref="AG38:AP38"/>
    <mergeCell ref="AQ38:BI38"/>
    <mergeCell ref="BJ38:BM38"/>
    <mergeCell ref="AG39:AP39"/>
    <mergeCell ref="AQ39:BI39"/>
    <mergeCell ref="BJ39:BM39"/>
    <mergeCell ref="AG36:AP36"/>
    <mergeCell ref="AQ36:BI36"/>
    <mergeCell ref="BJ36:BM36"/>
    <mergeCell ref="AG37:AP37"/>
    <mergeCell ref="AQ37:BI37"/>
    <mergeCell ref="BJ37:BM37"/>
    <mergeCell ref="AG34:AP34"/>
    <mergeCell ref="AG35:AP35"/>
    <mergeCell ref="AG30:AP30"/>
    <mergeCell ref="AG31:AP31"/>
    <mergeCell ref="AG19:AP19"/>
    <mergeCell ref="AQ19:BI19"/>
    <mergeCell ref="BJ19:BM19"/>
    <mergeCell ref="AG20:AP20"/>
    <mergeCell ref="AQ20:BI20"/>
    <mergeCell ref="BJ20:BM20"/>
    <mergeCell ref="AG18:AP18"/>
    <mergeCell ref="AQ18:BI18"/>
    <mergeCell ref="BJ15:BM15"/>
    <mergeCell ref="AG16:AP16"/>
    <mergeCell ref="AQ16:BI16"/>
    <mergeCell ref="BJ16:BM16"/>
    <mergeCell ref="AG17:AP17"/>
    <mergeCell ref="AQ17:BI17"/>
    <mergeCell ref="BJ17:BM17"/>
    <mergeCell ref="AG13:AP13"/>
    <mergeCell ref="AQ13:BI13"/>
    <mergeCell ref="BJ13:BM13"/>
    <mergeCell ref="AG14:AP14"/>
    <mergeCell ref="AQ14:BI14"/>
    <mergeCell ref="BJ14:BM14"/>
    <mergeCell ref="AG15:AP15"/>
    <mergeCell ref="AQ15:BI15"/>
    <mergeCell ref="AG12:AP12"/>
    <mergeCell ref="AQ12:BI12"/>
    <mergeCell ref="AG10:AP10"/>
    <mergeCell ref="AQ10:BI10"/>
    <mergeCell ref="BJ10:BM10"/>
    <mergeCell ref="AG11:AP11"/>
    <mergeCell ref="AQ11:BI11"/>
    <mergeCell ref="BJ11:BM11"/>
    <mergeCell ref="AG6:AP6"/>
    <mergeCell ref="AQ6:BI6"/>
    <mergeCell ref="BJ6:BM6"/>
    <mergeCell ref="AG7:AP7"/>
    <mergeCell ref="AQ7:BI7"/>
    <mergeCell ref="BJ7:BM7"/>
    <mergeCell ref="AG9:AP9"/>
    <mergeCell ref="AQ9:BI9"/>
    <mergeCell ref="AG8:AP8"/>
    <mergeCell ref="AQ8:BI8"/>
    <mergeCell ref="BJ8:BM8"/>
    <mergeCell ref="BJ9:BM9"/>
    <mergeCell ref="B6:I44"/>
    <mergeCell ref="J6:N44"/>
    <mergeCell ref="O6:R44"/>
    <mergeCell ref="S6:Y44"/>
    <mergeCell ref="Z6:AF44"/>
    <mergeCell ref="A5:I5"/>
    <mergeCell ref="J5:N5"/>
    <mergeCell ref="O5:R5"/>
    <mergeCell ref="S5:Y5"/>
    <mergeCell ref="Z5:AF5"/>
    <mergeCell ref="A6:A36"/>
    <mergeCell ref="AG5:AP5"/>
    <mergeCell ref="A3:I4"/>
    <mergeCell ref="J3:N4"/>
    <mergeCell ref="O3:R4"/>
    <mergeCell ref="S3:Y4"/>
    <mergeCell ref="Z3:AF4"/>
    <mergeCell ref="AG3:BI4"/>
    <mergeCell ref="BJ4:BM4"/>
    <mergeCell ref="AQ5:BI5"/>
    <mergeCell ref="BJ5:BM5"/>
    <mergeCell ref="A1:BP1"/>
    <mergeCell ref="AG32:AP32"/>
    <mergeCell ref="AQ32:BI32"/>
    <mergeCell ref="BJ32:BM32"/>
    <mergeCell ref="AG33:AP33"/>
    <mergeCell ref="AG29:AP29"/>
    <mergeCell ref="AQ29:BI29"/>
    <mergeCell ref="AG26:AP26"/>
    <mergeCell ref="AQ26:BI26"/>
    <mergeCell ref="AG21:AP21"/>
    <mergeCell ref="AQ21:BI21"/>
    <mergeCell ref="BJ21:BM21"/>
    <mergeCell ref="AG22:AP22"/>
    <mergeCell ref="AQ22:BI22"/>
    <mergeCell ref="BJ22:BM22"/>
    <mergeCell ref="AG23:AP23"/>
    <mergeCell ref="AQ23:BI23"/>
    <mergeCell ref="BJ23:BM23"/>
    <mergeCell ref="BJ26:BM26"/>
    <mergeCell ref="AG27:AP27"/>
    <mergeCell ref="AQ27:BI27"/>
    <mergeCell ref="BJ27:BM27"/>
    <mergeCell ref="AG28:AP28"/>
    <mergeCell ref="AQ28:BI28"/>
  </mergeCells>
  <phoneticPr fontId="2"/>
  <hyperlinks>
    <hyperlink ref="BN6:BO6" location="区分の届出書!A1" display="報酬区分届出書（児童発達支援用）については、小学校就学前の障害児の割合が70％未満を算定の場合のみ提出" xr:uid="{B9D2AFC9-8659-479E-B947-9DA698022891}"/>
    <hyperlink ref="BN20" location="参考３!A1" display="参考様式５・参考３" xr:uid="{88596F5A-7896-4715-B58F-3628E9E1B302}"/>
    <hyperlink ref="BN18" location="参考１!A1" display="参考様式５・参考１" xr:uid="{13502319-FFF5-42E4-BB9B-EA92EC7DDD77}"/>
    <hyperlink ref="BN19" location="参考２!A1" display="参考様式５・参考２" xr:uid="{F330FBCD-1BD5-44F3-93DA-2CDD24529E17}"/>
    <hyperlink ref="BN21" location="参考４!A1" display="参考様式５・参考４" xr:uid="{CAC045D9-5E01-44FD-B41F-3B412F0074AF}"/>
    <hyperlink ref="BN23" location="参考６!A1" display="参考様式５・参考６－１" xr:uid="{018F7E98-C7E7-42D3-9ADE-C545DD962EA3}"/>
    <hyperlink ref="BN25" location="参考７!A1" display="参考７" xr:uid="{91E04112-06D7-4AF1-8F37-94042E0FCEC7}"/>
    <hyperlink ref="BN26" location="参考７!A1" display="参考７" xr:uid="{69C3CBA8-11BB-4E11-AE07-490BAA6DFA7D}"/>
    <hyperlink ref="BN27" location="参考８!A1" display="参考８" xr:uid="{376A6DCA-65E3-4D1F-84FD-793C7AE892D1}"/>
    <hyperlink ref="BN28" location="参考９!A1" display="参考９" xr:uid="{1D8F6159-C70B-4BF4-B65B-0E90E23392AA}"/>
    <hyperlink ref="BN29" location="参考10!A1" display="参考１０" xr:uid="{869A76C2-2304-4AA8-946E-07A7E233512B}"/>
    <hyperlink ref="BN30" location="参考10!A1" display="参考１０" xr:uid="{7EBF168D-D412-4A14-BFD2-DD2C6ACA30FF}"/>
    <hyperlink ref="BN31" location="参考11!A1" display="参考１１" xr:uid="{7B748580-E2C9-42C8-9642-6AC758EDBAB0}"/>
    <hyperlink ref="BN32" location="参考12!A1" display="参考１２" xr:uid="{207313A2-79C2-4022-B885-7566271F1930}"/>
    <hyperlink ref="BN33" location="参考13!A1" display="参考１３" xr:uid="{4A23AA93-FE0C-4C39-B139-032C6225A2FC}"/>
    <hyperlink ref="BN41" location="参考14!A1" display="参考１４" xr:uid="{439C9288-F195-4DC9-B00E-596CBC404E07}"/>
    <hyperlink ref="BN42" location="参考14!A1" display="参考１４" xr:uid="{E0A35F24-4EF3-4394-A0D6-CEF76D47CF35}"/>
    <hyperlink ref="BN22" location="参考５!A1" display="参考５" xr:uid="{9E14D931-1DFB-477B-BF63-A112F95C1EC6}"/>
  </hyperlinks>
  <printOptions horizontalCentered="1" verticalCentered="1"/>
  <pageMargins left="0.31496062992125984" right="0.31496062992125984" top="0.35433070866141736" bottom="0" header="0.31496062992125984" footer="0.31496062992125984"/>
  <pageSetup paperSize="9" scale="43" fitToHeight="2" orientation="landscape" r:id="rId1"/>
  <headerFooter>
    <oddHeader>&amp;R（別紙）</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5A8AB-7D5E-4B18-A928-B80C21477542}">
  <dimension ref="A1:F23"/>
  <sheetViews>
    <sheetView showGridLines="0" view="pageBreakPreview" zoomScaleNormal="100" zoomScaleSheetLayoutView="100" workbookViewId="0"/>
  </sheetViews>
  <sheetFormatPr defaultColWidth="9" defaultRowHeight="15" x14ac:dyDescent="0.2"/>
  <cols>
    <col min="1" max="1" width="2.26953125" style="115" customWidth="1"/>
    <col min="2" max="2" width="24.26953125" style="115" customWidth="1"/>
    <col min="3" max="3" width="6.7265625" style="115" customWidth="1"/>
    <col min="4" max="5" width="20.08984375" style="115" customWidth="1"/>
    <col min="6" max="6" width="24.36328125" style="115" customWidth="1"/>
    <col min="7" max="7" width="2.453125" style="115" customWidth="1"/>
    <col min="8" max="16384" width="9" style="115"/>
  </cols>
  <sheetData>
    <row r="1" spans="1:6" s="97" customFormat="1" ht="29.25" customHeight="1" x14ac:dyDescent="0.2">
      <c r="A1" s="96"/>
      <c r="B1" s="96" t="s">
        <v>296</v>
      </c>
    </row>
    <row r="2" spans="1:6" s="97" customFormat="1" ht="27.75" customHeight="1" x14ac:dyDescent="0.2">
      <c r="A2" s="96"/>
      <c r="E2" s="781" t="s">
        <v>181</v>
      </c>
      <c r="F2" s="781"/>
    </row>
    <row r="3" spans="1:6" s="97" customFormat="1" ht="17.25" customHeight="1" x14ac:dyDescent="0.2">
      <c r="A3" s="96"/>
      <c r="E3" s="98"/>
      <c r="F3" s="98"/>
    </row>
    <row r="4" spans="1:6" s="97" customFormat="1" ht="36" customHeight="1" x14ac:dyDescent="0.2">
      <c r="A4" s="668" t="s">
        <v>297</v>
      </c>
      <c r="B4" s="668"/>
      <c r="C4" s="668"/>
      <c r="D4" s="668"/>
      <c r="E4" s="668"/>
      <c r="F4" s="668"/>
    </row>
    <row r="5" spans="1:6" s="97" customFormat="1" ht="21" customHeight="1" x14ac:dyDescent="0.2">
      <c r="A5" s="100"/>
      <c r="B5" s="100"/>
      <c r="C5" s="100"/>
      <c r="D5" s="100"/>
      <c r="E5" s="100"/>
      <c r="F5" s="100"/>
    </row>
    <row r="6" spans="1:6" s="97" customFormat="1" ht="36" customHeight="1" x14ac:dyDescent="0.2">
      <c r="A6" s="100"/>
      <c r="B6" s="120" t="s">
        <v>298</v>
      </c>
      <c r="C6" s="782"/>
      <c r="D6" s="783"/>
      <c r="E6" s="783"/>
      <c r="F6" s="784"/>
    </row>
    <row r="7" spans="1:6" s="97" customFormat="1" ht="46.5" customHeight="1" x14ac:dyDescent="0.2">
      <c r="B7" s="205" t="s">
        <v>299</v>
      </c>
      <c r="C7" s="665" t="s">
        <v>300</v>
      </c>
      <c r="D7" s="665"/>
      <c r="E7" s="665"/>
      <c r="F7" s="666"/>
    </row>
    <row r="8" spans="1:6" s="97" customFormat="1" ht="33" customHeight="1" x14ac:dyDescent="0.2">
      <c r="B8" s="785" t="s">
        <v>301</v>
      </c>
      <c r="C8" s="786" t="s">
        <v>302</v>
      </c>
      <c r="D8" s="787"/>
      <c r="E8" s="787"/>
      <c r="F8" s="788"/>
    </row>
    <row r="9" spans="1:6" s="97" customFormat="1" ht="33.75" customHeight="1" x14ac:dyDescent="0.2">
      <c r="B9" s="734"/>
      <c r="C9" s="789" t="s">
        <v>303</v>
      </c>
      <c r="D9" s="750"/>
      <c r="E9" s="750"/>
      <c r="F9" s="790"/>
    </row>
    <row r="10" spans="1:6" s="97" customFormat="1" ht="24.75" customHeight="1" x14ac:dyDescent="0.2">
      <c r="B10" s="741"/>
      <c r="C10" s="691" t="s">
        <v>304</v>
      </c>
      <c r="D10" s="791"/>
      <c r="E10" s="791"/>
      <c r="F10" s="792"/>
    </row>
    <row r="11" spans="1:6" s="97" customFormat="1" ht="24.75" customHeight="1" x14ac:dyDescent="0.2">
      <c r="B11" s="733" t="s">
        <v>305</v>
      </c>
      <c r="C11" s="794" t="s">
        <v>306</v>
      </c>
      <c r="D11" s="795"/>
      <c r="E11" s="795"/>
      <c r="F11" s="796"/>
    </row>
    <row r="12" spans="1:6" s="97" customFormat="1" ht="24.75" customHeight="1" x14ac:dyDescent="0.2">
      <c r="B12" s="741"/>
      <c r="C12" s="797"/>
      <c r="D12" s="798"/>
      <c r="E12" s="798"/>
      <c r="F12" s="799"/>
    </row>
    <row r="13" spans="1:6" s="97" customFormat="1" ht="42" customHeight="1" x14ac:dyDescent="0.2">
      <c r="B13" s="800" t="s">
        <v>307</v>
      </c>
      <c r="C13" s="191"/>
      <c r="D13" s="192" t="s">
        <v>180</v>
      </c>
      <c r="E13" s="192" t="s">
        <v>179</v>
      </c>
      <c r="F13" s="192" t="s">
        <v>308</v>
      </c>
    </row>
    <row r="14" spans="1:6" s="97" customFormat="1" ht="42" customHeight="1" x14ac:dyDescent="0.2">
      <c r="B14" s="801"/>
      <c r="C14" s="191">
        <v>1</v>
      </c>
      <c r="D14" s="206"/>
      <c r="E14" s="192"/>
      <c r="F14" s="206"/>
    </row>
    <row r="15" spans="1:6" s="97" customFormat="1" ht="42" customHeight="1" x14ac:dyDescent="0.2">
      <c r="B15" s="801"/>
      <c r="C15" s="191">
        <v>2</v>
      </c>
      <c r="D15" s="206"/>
      <c r="E15" s="192"/>
      <c r="F15" s="206"/>
    </row>
    <row r="16" spans="1:6" s="97" customFormat="1" ht="42" customHeight="1" x14ac:dyDescent="0.2">
      <c r="B16" s="801"/>
      <c r="C16" s="191">
        <v>3</v>
      </c>
      <c r="D16" s="206"/>
      <c r="E16" s="192"/>
      <c r="F16" s="206"/>
    </row>
    <row r="17" spans="2:6" s="97" customFormat="1" ht="30.75" customHeight="1" x14ac:dyDescent="0.2">
      <c r="B17" s="802"/>
      <c r="C17" s="191" t="s">
        <v>309</v>
      </c>
      <c r="D17" s="803" t="s">
        <v>310</v>
      </c>
      <c r="E17" s="804"/>
      <c r="F17" s="805"/>
    </row>
    <row r="18" spans="2:6" s="97" customFormat="1" ht="25.5" customHeight="1" x14ac:dyDescent="0.2">
      <c r="C18" s="99"/>
      <c r="D18" s="207"/>
      <c r="E18" s="207"/>
      <c r="F18" s="207"/>
    </row>
    <row r="19" spans="2:6" s="97" customFormat="1" ht="28.5" customHeight="1" x14ac:dyDescent="0.2">
      <c r="B19" s="806" t="s">
        <v>196</v>
      </c>
      <c r="C19" s="806"/>
      <c r="D19" s="806"/>
      <c r="E19" s="806"/>
      <c r="F19" s="806"/>
    </row>
    <row r="20" spans="2:6" s="97" customFormat="1" ht="40.5" customHeight="1" x14ac:dyDescent="0.2">
      <c r="B20" s="778" t="s">
        <v>311</v>
      </c>
      <c r="C20" s="806"/>
      <c r="D20" s="806"/>
      <c r="E20" s="806"/>
      <c r="F20" s="806"/>
    </row>
    <row r="21" spans="2:6" s="97" customFormat="1" ht="37.5" customHeight="1" x14ac:dyDescent="0.2">
      <c r="B21" s="793" t="s">
        <v>312</v>
      </c>
      <c r="C21" s="793"/>
      <c r="D21" s="793"/>
      <c r="E21" s="793"/>
      <c r="F21" s="793"/>
    </row>
    <row r="22" spans="2:6" s="97" customFormat="1" ht="30" customHeight="1" x14ac:dyDescent="0.2">
      <c r="B22" s="793" t="s">
        <v>313</v>
      </c>
      <c r="C22" s="793"/>
      <c r="D22" s="793"/>
      <c r="E22" s="793"/>
      <c r="F22" s="793"/>
    </row>
    <row r="23" spans="2:6" s="97" customFormat="1" x14ac:dyDescent="0.2">
      <c r="B23" s="750" t="s">
        <v>314</v>
      </c>
      <c r="C23" s="750"/>
      <c r="D23" s="750"/>
      <c r="E23" s="750"/>
      <c r="F23" s="750"/>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2"/>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9EC48-44F4-446C-B38C-48C7413CC0EA}">
  <dimension ref="B1:K14"/>
  <sheetViews>
    <sheetView showGridLines="0" view="pageBreakPreview" topLeftCell="A10" zoomScaleNormal="100" zoomScaleSheetLayoutView="100" workbookViewId="0"/>
  </sheetViews>
  <sheetFormatPr defaultRowHeight="15" x14ac:dyDescent="0.2"/>
  <cols>
    <col min="1" max="1" width="2.36328125" style="115" customWidth="1"/>
    <col min="2" max="2" width="8" style="115" customWidth="1"/>
    <col min="3" max="3" width="14.7265625" style="115" customWidth="1"/>
    <col min="4" max="8" width="10.6328125" style="115" customWidth="1"/>
    <col min="9" max="9" width="11.7265625" style="115" customWidth="1"/>
    <col min="10" max="10" width="2.26953125" style="115" customWidth="1"/>
    <col min="11" max="258" width="9" style="115"/>
    <col min="259" max="265" width="10.6328125" style="115" customWidth="1"/>
    <col min="266" max="514" width="9" style="115"/>
    <col min="515" max="521" width="10.6328125" style="115" customWidth="1"/>
    <col min="522" max="770" width="9" style="115"/>
    <col min="771" max="777" width="10.6328125" style="115" customWidth="1"/>
    <col min="778" max="1026" width="9" style="115"/>
    <col min="1027" max="1033" width="10.6328125" style="115" customWidth="1"/>
    <col min="1034" max="1282" width="9" style="115"/>
    <col min="1283" max="1289" width="10.6328125" style="115" customWidth="1"/>
    <col min="1290" max="1538" width="9" style="115"/>
    <col min="1539" max="1545" width="10.6328125" style="115" customWidth="1"/>
    <col min="1546" max="1794" width="9" style="115"/>
    <col min="1795" max="1801" width="10.6328125" style="115" customWidth="1"/>
    <col min="1802" max="2050" width="9" style="115"/>
    <col min="2051" max="2057" width="10.6328125" style="115" customWidth="1"/>
    <col min="2058" max="2306" width="9" style="115"/>
    <col min="2307" max="2313" width="10.6328125" style="115" customWidth="1"/>
    <col min="2314" max="2562" width="9" style="115"/>
    <col min="2563" max="2569" width="10.6328125" style="115" customWidth="1"/>
    <col min="2570" max="2818" width="9" style="115"/>
    <col min="2819" max="2825" width="10.6328125" style="115" customWidth="1"/>
    <col min="2826" max="3074" width="9" style="115"/>
    <col min="3075" max="3081" width="10.6328125" style="115" customWidth="1"/>
    <col min="3082" max="3330" width="9" style="115"/>
    <col min="3331" max="3337" width="10.6328125" style="115" customWidth="1"/>
    <col min="3338" max="3586" width="9" style="115"/>
    <col min="3587" max="3593" width="10.6328125" style="115" customWidth="1"/>
    <col min="3594" max="3842" width="9" style="115"/>
    <col min="3843" max="3849" width="10.6328125" style="115" customWidth="1"/>
    <col min="3850" max="4098" width="9" style="115"/>
    <col min="4099" max="4105" width="10.6328125" style="115" customWidth="1"/>
    <col min="4106" max="4354" width="9" style="115"/>
    <col min="4355" max="4361" width="10.6328125" style="115" customWidth="1"/>
    <col min="4362" max="4610" width="9" style="115"/>
    <col min="4611" max="4617" width="10.6328125" style="115" customWidth="1"/>
    <col min="4618" max="4866" width="9" style="115"/>
    <col min="4867" max="4873" width="10.6328125" style="115" customWidth="1"/>
    <col min="4874" max="5122" width="9" style="115"/>
    <col min="5123" max="5129" width="10.6328125" style="115" customWidth="1"/>
    <col min="5130" max="5378" width="9" style="115"/>
    <col min="5379" max="5385" width="10.6328125" style="115" customWidth="1"/>
    <col min="5386" max="5634" width="9" style="115"/>
    <col min="5635" max="5641" width="10.6328125" style="115" customWidth="1"/>
    <col min="5642" max="5890" width="9" style="115"/>
    <col min="5891" max="5897" width="10.6328125" style="115" customWidth="1"/>
    <col min="5898" max="6146" width="9" style="115"/>
    <col min="6147" max="6153" width="10.6328125" style="115" customWidth="1"/>
    <col min="6154" max="6402" width="9" style="115"/>
    <col min="6403" max="6409" width="10.6328125" style="115" customWidth="1"/>
    <col min="6410" max="6658" width="9" style="115"/>
    <col min="6659" max="6665" width="10.6328125" style="115" customWidth="1"/>
    <col min="6666" max="6914" width="9" style="115"/>
    <col min="6915" max="6921" width="10.6328125" style="115" customWidth="1"/>
    <col min="6922" max="7170" width="9" style="115"/>
    <col min="7171" max="7177" width="10.6328125" style="115" customWidth="1"/>
    <col min="7178" max="7426" width="9" style="115"/>
    <col min="7427" max="7433" width="10.6328125" style="115" customWidth="1"/>
    <col min="7434" max="7682" width="9" style="115"/>
    <col min="7683" max="7689" width="10.6328125" style="115" customWidth="1"/>
    <col min="7690" max="7938" width="9" style="115"/>
    <col min="7939" max="7945" width="10.6328125" style="115" customWidth="1"/>
    <col min="7946" max="8194" width="9" style="115"/>
    <col min="8195" max="8201" width="10.6328125" style="115" customWidth="1"/>
    <col min="8202" max="8450" width="9" style="115"/>
    <col min="8451" max="8457" width="10.6328125" style="115" customWidth="1"/>
    <col min="8458" max="8706" width="9" style="115"/>
    <col min="8707" max="8713" width="10.6328125" style="115" customWidth="1"/>
    <col min="8714" max="8962" width="9" style="115"/>
    <col min="8963" max="8969" width="10.6328125" style="115" customWidth="1"/>
    <col min="8970" max="9218" width="9" style="115"/>
    <col min="9219" max="9225" width="10.6328125" style="115" customWidth="1"/>
    <col min="9226" max="9474" width="9" style="115"/>
    <col min="9475" max="9481" width="10.6328125" style="115" customWidth="1"/>
    <col min="9482" max="9730" width="9" style="115"/>
    <col min="9731" max="9737" width="10.6328125" style="115" customWidth="1"/>
    <col min="9738" max="9986" width="9" style="115"/>
    <col min="9987" max="9993" width="10.6328125" style="115" customWidth="1"/>
    <col min="9994" max="10242" width="9" style="115"/>
    <col min="10243" max="10249" width="10.6328125" style="115" customWidth="1"/>
    <col min="10250" max="10498" width="9" style="115"/>
    <col min="10499" max="10505" width="10.6328125" style="115" customWidth="1"/>
    <col min="10506" max="10754" width="9" style="115"/>
    <col min="10755" max="10761" width="10.6328125" style="115" customWidth="1"/>
    <col min="10762" max="11010" width="9" style="115"/>
    <col min="11011" max="11017" width="10.6328125" style="115" customWidth="1"/>
    <col min="11018" max="11266" width="9" style="115"/>
    <col min="11267" max="11273" width="10.6328125" style="115" customWidth="1"/>
    <col min="11274" max="11522" width="9" style="115"/>
    <col min="11523" max="11529" width="10.6328125" style="115" customWidth="1"/>
    <col min="11530" max="11778" width="9" style="115"/>
    <col min="11779" max="11785" width="10.6328125" style="115" customWidth="1"/>
    <col min="11786" max="12034" width="9" style="115"/>
    <col min="12035" max="12041" width="10.6328125" style="115" customWidth="1"/>
    <col min="12042" max="12290" width="9" style="115"/>
    <col min="12291" max="12297" width="10.6328125" style="115" customWidth="1"/>
    <col min="12298" max="12546" width="9" style="115"/>
    <col min="12547" max="12553" width="10.6328125" style="115" customWidth="1"/>
    <col min="12554" max="12802" width="9" style="115"/>
    <col min="12803" max="12809" width="10.6328125" style="115" customWidth="1"/>
    <col min="12810" max="13058" width="9" style="115"/>
    <col min="13059" max="13065" width="10.6328125" style="115" customWidth="1"/>
    <col min="13066" max="13314" width="9" style="115"/>
    <col min="13315" max="13321" width="10.6328125" style="115" customWidth="1"/>
    <col min="13322" max="13570" width="9" style="115"/>
    <col min="13571" max="13577" width="10.6328125" style="115" customWidth="1"/>
    <col min="13578" max="13826" width="9" style="115"/>
    <col min="13827" max="13833" width="10.6328125" style="115" customWidth="1"/>
    <col min="13834" max="14082" width="9" style="115"/>
    <col min="14083" max="14089" width="10.6328125" style="115" customWidth="1"/>
    <col min="14090" max="14338" width="9" style="115"/>
    <col min="14339" max="14345" width="10.6328125" style="115" customWidth="1"/>
    <col min="14346" max="14594" width="9" style="115"/>
    <col min="14595" max="14601" width="10.6328125" style="115" customWidth="1"/>
    <col min="14602" max="14850" width="9" style="115"/>
    <col min="14851" max="14857" width="10.6328125" style="115" customWidth="1"/>
    <col min="14858" max="15106" width="9" style="115"/>
    <col min="15107" max="15113" width="10.6328125" style="115" customWidth="1"/>
    <col min="15114" max="15362" width="9" style="115"/>
    <col min="15363" max="15369" width="10.6328125" style="115" customWidth="1"/>
    <col min="15370" max="15618" width="9" style="115"/>
    <col min="15619" max="15625" width="10.6328125" style="115" customWidth="1"/>
    <col min="15626" max="15874" width="9" style="115"/>
    <col min="15875" max="15881" width="10.6328125" style="115" customWidth="1"/>
    <col min="15882" max="16130" width="9" style="115"/>
    <col min="16131" max="16137" width="10.6328125" style="115" customWidth="1"/>
    <col min="16138" max="16384" width="9" style="115"/>
  </cols>
  <sheetData>
    <row r="1" spans="2:11" s="198" customFormat="1" ht="22.5" customHeight="1" x14ac:dyDescent="0.2">
      <c r="B1" s="203" t="s">
        <v>508</v>
      </c>
    </row>
    <row r="2" spans="2:11" s="198" customFormat="1" x14ac:dyDescent="0.2">
      <c r="H2" s="808" t="s">
        <v>181</v>
      </c>
      <c r="I2" s="808"/>
    </row>
    <row r="3" spans="2:11" s="198" customFormat="1" ht="26.25" customHeight="1" x14ac:dyDescent="0.2">
      <c r="H3" s="204"/>
      <c r="I3" s="204"/>
    </row>
    <row r="4" spans="2:11" s="198" customFormat="1" ht="19.5" x14ac:dyDescent="0.2">
      <c r="B4" s="809" t="s">
        <v>315</v>
      </c>
      <c r="C4" s="809"/>
      <c r="D4" s="809"/>
      <c r="E4" s="809"/>
      <c r="F4" s="809"/>
      <c r="G4" s="809"/>
      <c r="H4" s="809"/>
      <c r="I4" s="809"/>
      <c r="J4" s="199"/>
      <c r="K4" s="199"/>
    </row>
    <row r="5" spans="2:11" s="198" customFormat="1" x14ac:dyDescent="0.2">
      <c r="B5" s="199"/>
      <c r="C5" s="199"/>
      <c r="D5" s="199"/>
      <c r="E5" s="199"/>
      <c r="F5" s="199"/>
      <c r="G5" s="199"/>
      <c r="H5" s="199"/>
      <c r="I5" s="199"/>
      <c r="J5" s="199"/>
      <c r="K5" s="199"/>
    </row>
    <row r="6" spans="2:11" s="198" customFormat="1" ht="50.15" customHeight="1" x14ac:dyDescent="0.2">
      <c r="B6" s="810" t="s">
        <v>316</v>
      </c>
      <c r="C6" s="810"/>
      <c r="D6" s="811"/>
      <c r="E6" s="812"/>
      <c r="F6" s="812"/>
      <c r="G6" s="812"/>
      <c r="H6" s="812"/>
      <c r="I6" s="813"/>
    </row>
    <row r="7" spans="2:11" s="198" customFormat="1" ht="50.15" customHeight="1" x14ac:dyDescent="0.2">
      <c r="B7" s="810" t="s">
        <v>317</v>
      </c>
      <c r="C7" s="810"/>
      <c r="D7" s="814" t="s">
        <v>506</v>
      </c>
      <c r="E7" s="815"/>
      <c r="F7" s="815"/>
      <c r="G7" s="815"/>
      <c r="H7" s="815"/>
      <c r="I7" s="816"/>
    </row>
    <row r="8" spans="2:11" s="198" customFormat="1" ht="64.5" customHeight="1" x14ac:dyDescent="0.2">
      <c r="B8" s="817" t="s">
        <v>318</v>
      </c>
      <c r="C8" s="817"/>
      <c r="D8" s="818" t="s">
        <v>507</v>
      </c>
      <c r="E8" s="812"/>
      <c r="F8" s="812"/>
      <c r="G8" s="812"/>
      <c r="H8" s="812"/>
      <c r="I8" s="813"/>
    </row>
    <row r="9" spans="2:11" s="198" customFormat="1" ht="50.15" customHeight="1" x14ac:dyDescent="0.2">
      <c r="B9" s="819" t="s">
        <v>319</v>
      </c>
      <c r="C9" s="820"/>
      <c r="D9" s="818" t="s">
        <v>320</v>
      </c>
      <c r="E9" s="821"/>
      <c r="F9" s="821"/>
      <c r="G9" s="821"/>
      <c r="H9" s="821"/>
      <c r="I9" s="822"/>
    </row>
    <row r="10" spans="2:11" s="198" customFormat="1" ht="60.5" customHeight="1" x14ac:dyDescent="0.2">
      <c r="B10" s="819" t="s">
        <v>321</v>
      </c>
      <c r="C10" s="820"/>
      <c r="D10" s="818" t="s">
        <v>322</v>
      </c>
      <c r="E10" s="821"/>
      <c r="F10" s="821"/>
      <c r="G10" s="821"/>
      <c r="H10" s="821"/>
      <c r="I10" s="822"/>
    </row>
    <row r="11" spans="2:11" s="198" customFormat="1" ht="9.75" customHeight="1" x14ac:dyDescent="0.2"/>
    <row r="12" spans="2:11" s="198" customFormat="1" ht="48" customHeight="1" x14ac:dyDescent="0.2">
      <c r="B12" s="255" t="s">
        <v>323</v>
      </c>
      <c r="C12" s="807" t="s">
        <v>503</v>
      </c>
      <c r="D12" s="807"/>
      <c r="E12" s="807"/>
      <c r="F12" s="807"/>
      <c r="G12" s="807"/>
      <c r="H12" s="807"/>
      <c r="I12" s="807"/>
    </row>
    <row r="13" spans="2:11" s="198" customFormat="1" ht="31" customHeight="1" x14ac:dyDescent="0.2">
      <c r="B13" s="256" t="s">
        <v>324</v>
      </c>
      <c r="C13" s="807" t="s">
        <v>504</v>
      </c>
      <c r="D13" s="807"/>
      <c r="E13" s="807"/>
      <c r="F13" s="807"/>
      <c r="G13" s="807"/>
      <c r="H13" s="807"/>
      <c r="I13" s="807"/>
    </row>
    <row r="14" spans="2:11" ht="34.5" customHeight="1" x14ac:dyDescent="0.2">
      <c r="B14" s="257"/>
      <c r="C14" s="807" t="s">
        <v>505</v>
      </c>
      <c r="D14" s="807"/>
      <c r="E14" s="807"/>
      <c r="F14" s="807"/>
      <c r="G14" s="807"/>
      <c r="H14" s="807"/>
      <c r="I14" s="807"/>
    </row>
  </sheetData>
  <mergeCells count="15">
    <mergeCell ref="C14:I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2"/>
  <printOptions horizontalCentered="1"/>
  <pageMargins left="0.51181102362204722" right="0.51181102362204722" top="0.74803149606299213" bottom="0.74803149606299213" header="0.31496062992125984" footer="0.31496062992125984"/>
  <pageSetup paperSize="9" scale="97" orientation="portrait" r:id="rId1"/>
  <ignoredErrors>
    <ignoredError sqref="B1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6AFAD-EB53-472A-858B-342B59111D33}">
  <dimension ref="A1:M27"/>
  <sheetViews>
    <sheetView showGridLines="0" view="pageBreakPreview" zoomScaleNormal="100" zoomScaleSheetLayoutView="100" workbookViewId="0"/>
  </sheetViews>
  <sheetFormatPr defaultColWidth="9" defaultRowHeight="15" x14ac:dyDescent="0.2"/>
  <cols>
    <col min="1" max="1" width="1.6328125" style="115" customWidth="1"/>
    <col min="2" max="3" width="10.08984375" style="115" customWidth="1"/>
    <col min="4" max="4" width="3.453125" style="115" customWidth="1"/>
    <col min="5" max="7" width="2.90625" style="115" customWidth="1"/>
    <col min="8" max="8" width="20.453125" style="115" customWidth="1"/>
    <col min="9" max="9" width="4.6328125" style="115" customWidth="1"/>
    <col min="10" max="10" width="20.6328125" style="115" customWidth="1"/>
    <col min="11" max="11" width="4.6328125" style="115" customWidth="1"/>
    <col min="12" max="12" width="20.6328125" style="115" customWidth="1"/>
    <col min="13" max="13" width="3.453125" style="115" customWidth="1"/>
    <col min="14" max="14" width="1.7265625" style="115" customWidth="1"/>
    <col min="15" max="16384" width="9" style="115"/>
  </cols>
  <sheetData>
    <row r="1" spans="1:13" s="97" customFormat="1" ht="25.5" customHeight="1" x14ac:dyDescent="0.2">
      <c r="A1" s="96"/>
      <c r="B1" s="96" t="s">
        <v>479</v>
      </c>
      <c r="L1" s="98"/>
    </row>
    <row r="2" spans="1:13" s="97" customFormat="1" ht="19.5" customHeight="1" x14ac:dyDescent="0.2">
      <c r="A2" s="96"/>
      <c r="L2" s="667" t="s">
        <v>181</v>
      </c>
      <c r="M2" s="667"/>
    </row>
    <row r="3" spans="1:13" s="97" customFormat="1" ht="24" customHeight="1" x14ac:dyDescent="0.2">
      <c r="A3" s="668" t="s">
        <v>325</v>
      </c>
      <c r="B3" s="668"/>
      <c r="C3" s="668"/>
      <c r="D3" s="668"/>
      <c r="E3" s="668"/>
      <c r="F3" s="668"/>
      <c r="G3" s="668"/>
      <c r="H3" s="668"/>
      <c r="I3" s="668"/>
      <c r="J3" s="668"/>
      <c r="K3" s="668"/>
      <c r="L3" s="668"/>
      <c r="M3" s="668"/>
    </row>
    <row r="4" spans="1:13" s="97" customFormat="1" ht="36" customHeight="1" x14ac:dyDescent="0.2">
      <c r="A4" s="100"/>
      <c r="B4" s="669" t="s">
        <v>125</v>
      </c>
      <c r="C4" s="670"/>
      <c r="D4" s="671"/>
      <c r="E4" s="671"/>
      <c r="F4" s="671"/>
      <c r="G4" s="671"/>
      <c r="H4" s="671"/>
      <c r="I4" s="671"/>
      <c r="J4" s="671"/>
      <c r="K4" s="671"/>
      <c r="L4" s="671"/>
      <c r="M4" s="671"/>
    </row>
    <row r="5" spans="1:13" s="97" customFormat="1" ht="36" customHeight="1" x14ac:dyDescent="0.2">
      <c r="A5" s="100"/>
      <c r="B5" s="669" t="s">
        <v>239</v>
      </c>
      <c r="C5" s="670"/>
      <c r="D5" s="776" t="s">
        <v>478</v>
      </c>
      <c r="E5" s="685"/>
      <c r="F5" s="685"/>
      <c r="G5" s="685"/>
      <c r="H5" s="685"/>
      <c r="I5" s="685"/>
      <c r="J5" s="685"/>
      <c r="K5" s="685"/>
      <c r="L5" s="685"/>
      <c r="M5" s="684"/>
    </row>
    <row r="6" spans="1:13" s="97" customFormat="1" ht="46.5" customHeight="1" x14ac:dyDescent="0.2">
      <c r="B6" s="664" t="s">
        <v>126</v>
      </c>
      <c r="C6" s="664"/>
      <c r="D6" s="665" t="s">
        <v>326</v>
      </c>
      <c r="E6" s="665"/>
      <c r="F6" s="665"/>
      <c r="G6" s="665"/>
      <c r="H6" s="665"/>
      <c r="I6" s="665"/>
      <c r="J6" s="665"/>
      <c r="K6" s="665"/>
      <c r="L6" s="665"/>
      <c r="M6" s="666"/>
    </row>
    <row r="7" spans="1:13" s="97" customFormat="1" ht="15" customHeight="1" x14ac:dyDescent="0.2">
      <c r="B7" s="675" t="s">
        <v>241</v>
      </c>
      <c r="C7" s="676"/>
      <c r="D7" s="102"/>
      <c r="E7" s="103"/>
      <c r="F7" s="103"/>
      <c r="G7" s="103"/>
      <c r="H7" s="103"/>
      <c r="I7" s="103"/>
      <c r="J7" s="103"/>
      <c r="K7" s="103"/>
      <c r="L7" s="103"/>
      <c r="M7" s="104"/>
    </row>
    <row r="8" spans="1:13" s="97" customFormat="1" ht="33" customHeight="1" x14ac:dyDescent="0.2">
      <c r="B8" s="677"/>
      <c r="C8" s="678"/>
      <c r="D8" s="105"/>
      <c r="E8" s="683"/>
      <c r="F8" s="685"/>
      <c r="G8" s="685"/>
      <c r="H8" s="684"/>
      <c r="I8" s="695" t="s">
        <v>167</v>
      </c>
      <c r="J8" s="695"/>
      <c r="K8" s="695" t="s">
        <v>168</v>
      </c>
      <c r="L8" s="695"/>
      <c r="M8" s="107"/>
    </row>
    <row r="9" spans="1:13" s="97" customFormat="1" ht="32.25" customHeight="1" x14ac:dyDescent="0.2">
      <c r="B9" s="677"/>
      <c r="C9" s="678"/>
      <c r="D9" s="105"/>
      <c r="E9" s="696" t="s">
        <v>169</v>
      </c>
      <c r="F9" s="697"/>
      <c r="G9" s="697"/>
      <c r="H9" s="698"/>
      <c r="I9" s="699" t="s">
        <v>170</v>
      </c>
      <c r="J9" s="699"/>
      <c r="K9" s="699" t="s">
        <v>170</v>
      </c>
      <c r="L9" s="699"/>
      <c r="M9" s="107"/>
    </row>
    <row r="10" spans="1:13" s="97" customFormat="1" ht="32.25" customHeight="1" x14ac:dyDescent="0.2">
      <c r="B10" s="677"/>
      <c r="C10" s="678"/>
      <c r="D10" s="105"/>
      <c r="E10" s="823" t="s">
        <v>246</v>
      </c>
      <c r="F10" s="824"/>
      <c r="G10" s="824"/>
      <c r="H10" s="825"/>
      <c r="I10" s="699" t="s">
        <v>170</v>
      </c>
      <c r="J10" s="699"/>
      <c r="K10" s="699" t="s">
        <v>170</v>
      </c>
      <c r="L10" s="699"/>
      <c r="M10" s="107"/>
    </row>
    <row r="11" spans="1:13" s="97" customFormat="1" ht="43.5" customHeight="1" x14ac:dyDescent="0.2">
      <c r="B11" s="677"/>
      <c r="C11" s="678"/>
      <c r="D11" s="105"/>
      <c r="E11" s="108"/>
      <c r="F11" s="704" t="s">
        <v>327</v>
      </c>
      <c r="G11" s="704"/>
      <c r="H11" s="704"/>
      <c r="I11" s="699" t="s">
        <v>170</v>
      </c>
      <c r="J11" s="699"/>
      <c r="K11" s="699" t="s">
        <v>170</v>
      </c>
      <c r="L11" s="699"/>
      <c r="M11" s="107"/>
    </row>
    <row r="12" spans="1:13" s="97" customFormat="1" ht="32.25" customHeight="1" x14ac:dyDescent="0.2">
      <c r="B12" s="677"/>
      <c r="C12" s="678"/>
      <c r="D12" s="105"/>
      <c r="E12" s="108"/>
      <c r="F12" s="826" t="s">
        <v>328</v>
      </c>
      <c r="G12" s="827"/>
      <c r="H12" s="828"/>
      <c r="I12" s="699" t="s">
        <v>170</v>
      </c>
      <c r="J12" s="699"/>
      <c r="K12" s="699" t="s">
        <v>170</v>
      </c>
      <c r="L12" s="699"/>
      <c r="M12" s="107"/>
    </row>
    <row r="13" spans="1:13" s="97" customFormat="1" ht="48.75" customHeight="1" x14ac:dyDescent="0.2">
      <c r="B13" s="677"/>
      <c r="C13" s="678"/>
      <c r="D13" s="105"/>
      <c r="E13" s="109"/>
      <c r="F13" s="703" t="s">
        <v>329</v>
      </c>
      <c r="G13" s="704"/>
      <c r="H13" s="704"/>
      <c r="I13" s="699" t="s">
        <v>170</v>
      </c>
      <c r="J13" s="699"/>
      <c r="K13" s="699" t="s">
        <v>170</v>
      </c>
      <c r="L13" s="699"/>
      <c r="M13" s="107"/>
    </row>
    <row r="14" spans="1:13" s="97" customFormat="1" ht="32.25" customHeight="1" x14ac:dyDescent="0.2">
      <c r="B14" s="677"/>
      <c r="C14" s="678"/>
      <c r="D14" s="105"/>
      <c r="E14" s="700" t="s">
        <v>250</v>
      </c>
      <c r="F14" s="701"/>
      <c r="G14" s="701"/>
      <c r="H14" s="702"/>
      <c r="I14" s="699" t="s">
        <v>170</v>
      </c>
      <c r="J14" s="699"/>
      <c r="K14" s="699" t="s">
        <v>170</v>
      </c>
      <c r="L14" s="699"/>
      <c r="M14" s="107"/>
    </row>
    <row r="15" spans="1:13" s="97" customFormat="1" ht="54.75" customHeight="1" x14ac:dyDescent="0.2">
      <c r="B15" s="677"/>
      <c r="C15" s="678"/>
      <c r="D15" s="105"/>
      <c r="E15" s="700" t="s">
        <v>330</v>
      </c>
      <c r="F15" s="701"/>
      <c r="G15" s="701"/>
      <c r="H15" s="702"/>
      <c r="I15" s="829" t="s">
        <v>331</v>
      </c>
      <c r="J15" s="830"/>
      <c r="K15" s="829" t="s">
        <v>331</v>
      </c>
      <c r="L15" s="830"/>
      <c r="M15" s="107"/>
    </row>
    <row r="16" spans="1:13" s="97" customFormat="1" ht="15" customHeight="1" x14ac:dyDescent="0.2">
      <c r="B16" s="679"/>
      <c r="C16" s="680"/>
      <c r="D16" s="110"/>
      <c r="E16" s="111"/>
      <c r="F16" s="111"/>
      <c r="G16" s="111"/>
      <c r="H16" s="111"/>
      <c r="I16" s="111"/>
      <c r="J16" s="111"/>
      <c r="K16" s="111"/>
      <c r="L16" s="111"/>
      <c r="M16" s="112"/>
    </row>
    <row r="17" spans="2:13" s="97" customFormat="1" ht="13.5" customHeight="1" x14ac:dyDescent="0.2"/>
    <row r="18" spans="2:13" s="97" customFormat="1" ht="18.75" customHeight="1" x14ac:dyDescent="0.2">
      <c r="B18" s="113" t="s">
        <v>257</v>
      </c>
      <c r="C18" s="723" t="s">
        <v>258</v>
      </c>
      <c r="D18" s="723"/>
      <c r="E18" s="723"/>
      <c r="F18" s="723"/>
      <c r="G18" s="723"/>
      <c r="H18" s="723"/>
      <c r="I18" s="723"/>
      <c r="J18" s="723"/>
      <c r="K18" s="723"/>
      <c r="L18" s="723"/>
      <c r="M18" s="723"/>
    </row>
    <row r="19" spans="2:13" s="97" customFormat="1" ht="31.5" customHeight="1" x14ac:dyDescent="0.2">
      <c r="B19" s="113" t="s">
        <v>259</v>
      </c>
      <c r="C19" s="723" t="s">
        <v>332</v>
      </c>
      <c r="D19" s="723"/>
      <c r="E19" s="723"/>
      <c r="F19" s="723"/>
      <c r="G19" s="723"/>
      <c r="H19" s="723"/>
      <c r="I19" s="723"/>
      <c r="J19" s="723"/>
      <c r="K19" s="723"/>
      <c r="L19" s="723"/>
      <c r="M19" s="723"/>
    </row>
    <row r="20" spans="2:13" s="97" customFormat="1" ht="36" customHeight="1" x14ac:dyDescent="0.2">
      <c r="B20" s="113" t="s">
        <v>261</v>
      </c>
      <c r="C20" s="723" t="s">
        <v>333</v>
      </c>
      <c r="D20" s="723"/>
      <c r="E20" s="723"/>
      <c r="F20" s="723"/>
      <c r="G20" s="723"/>
      <c r="H20" s="723"/>
      <c r="I20" s="723"/>
      <c r="J20" s="723"/>
      <c r="K20" s="723"/>
      <c r="L20" s="723"/>
      <c r="M20" s="723"/>
    </row>
    <row r="21" spans="2:13" s="97" customFormat="1" ht="48" customHeight="1" x14ac:dyDescent="0.2">
      <c r="B21" s="113" t="s">
        <v>263</v>
      </c>
      <c r="C21" s="723" t="s">
        <v>334</v>
      </c>
      <c r="D21" s="723"/>
      <c r="E21" s="723"/>
      <c r="F21" s="723"/>
      <c r="G21" s="723"/>
      <c r="H21" s="723"/>
      <c r="I21" s="723"/>
      <c r="J21" s="723"/>
      <c r="K21" s="723"/>
      <c r="L21" s="723"/>
      <c r="M21" s="723"/>
    </row>
    <row r="22" spans="2:13" s="97" customFormat="1" ht="36" customHeight="1" x14ac:dyDescent="0.2">
      <c r="B22" s="113" t="s">
        <v>335</v>
      </c>
      <c r="C22" s="723" t="s">
        <v>336</v>
      </c>
      <c r="D22" s="723"/>
      <c r="E22" s="723"/>
      <c r="F22" s="723"/>
      <c r="G22" s="723"/>
      <c r="H22" s="723"/>
      <c r="I22" s="723"/>
      <c r="J22" s="723"/>
      <c r="K22" s="723"/>
      <c r="L22" s="723"/>
      <c r="M22" s="723"/>
    </row>
    <row r="23" spans="2:13" s="97" customFormat="1" ht="36.75" customHeight="1" x14ac:dyDescent="0.2">
      <c r="B23" s="113" t="s">
        <v>337</v>
      </c>
      <c r="C23" s="723" t="s">
        <v>338</v>
      </c>
      <c r="D23" s="723"/>
      <c r="E23" s="723"/>
      <c r="F23" s="723"/>
      <c r="G23" s="723"/>
      <c r="H23" s="723"/>
      <c r="I23" s="723"/>
      <c r="J23" s="723"/>
      <c r="K23" s="723"/>
      <c r="L23" s="723"/>
      <c r="M23" s="723"/>
    </row>
    <row r="24" spans="2:13" s="97" customFormat="1" ht="21.75" customHeight="1" x14ac:dyDescent="0.2">
      <c r="B24" s="113" t="s">
        <v>269</v>
      </c>
      <c r="C24" s="725" t="s">
        <v>339</v>
      </c>
      <c r="D24" s="725"/>
      <c r="E24" s="725"/>
      <c r="F24" s="725"/>
      <c r="G24" s="725"/>
      <c r="H24" s="725"/>
      <c r="I24" s="725"/>
      <c r="J24" s="725"/>
      <c r="K24" s="725"/>
      <c r="L24" s="725"/>
      <c r="M24" s="725"/>
    </row>
    <row r="25" spans="2:13" s="97" customFormat="1" ht="22.5" customHeight="1" x14ac:dyDescent="0.2">
      <c r="B25" s="113" t="s">
        <v>271</v>
      </c>
      <c r="C25" s="725" t="s">
        <v>340</v>
      </c>
      <c r="D25" s="725"/>
      <c r="E25" s="725"/>
      <c r="F25" s="725"/>
      <c r="G25" s="725"/>
      <c r="H25" s="725"/>
      <c r="I25" s="725"/>
      <c r="J25" s="725"/>
      <c r="K25" s="725"/>
      <c r="L25" s="725"/>
      <c r="M25" s="725"/>
    </row>
    <row r="26" spans="2:13" s="97" customFormat="1" ht="20.25" customHeight="1" x14ac:dyDescent="0.2">
      <c r="B26" s="113" t="s">
        <v>273</v>
      </c>
      <c r="C26" s="723" t="s">
        <v>341</v>
      </c>
      <c r="D26" s="723"/>
      <c r="E26" s="723"/>
      <c r="F26" s="723"/>
      <c r="G26" s="723"/>
      <c r="H26" s="723"/>
      <c r="I26" s="723"/>
      <c r="J26" s="723"/>
      <c r="K26" s="723"/>
      <c r="L26" s="723"/>
      <c r="M26" s="723"/>
    </row>
    <row r="27" spans="2:13" ht="68.25" customHeight="1" x14ac:dyDescent="0.2">
      <c r="B27" s="116">
        <v>10</v>
      </c>
      <c r="C27" s="724" t="s">
        <v>477</v>
      </c>
      <c r="D27" s="724"/>
      <c r="E27" s="724"/>
      <c r="F27" s="724"/>
      <c r="G27" s="724"/>
      <c r="H27" s="724"/>
      <c r="I27" s="724"/>
      <c r="J27" s="724"/>
      <c r="K27" s="724"/>
      <c r="L27" s="724"/>
      <c r="M27" s="724"/>
    </row>
  </sheetData>
  <mergeCells count="43">
    <mergeCell ref="C27:M27"/>
    <mergeCell ref="E14:H14"/>
    <mergeCell ref="I14:J14"/>
    <mergeCell ref="K14:L14"/>
    <mergeCell ref="C26:M26"/>
    <mergeCell ref="E15:H15"/>
    <mergeCell ref="I15:J15"/>
    <mergeCell ref="K15:L15"/>
    <mergeCell ref="C18:M18"/>
    <mergeCell ref="C19:M19"/>
    <mergeCell ref="C20:M20"/>
    <mergeCell ref="C21:M21"/>
    <mergeCell ref="C22:M22"/>
    <mergeCell ref="C23:M23"/>
    <mergeCell ref="C24:M24"/>
    <mergeCell ref="C25:M25"/>
    <mergeCell ref="I13:J13"/>
    <mergeCell ref="K13:L13"/>
    <mergeCell ref="F12:H12"/>
    <mergeCell ref="I12:J12"/>
    <mergeCell ref="K12:L12"/>
    <mergeCell ref="B6:C6"/>
    <mergeCell ref="D6:M6"/>
    <mergeCell ref="B7:C16"/>
    <mergeCell ref="E8:H8"/>
    <mergeCell ref="I8:J8"/>
    <mergeCell ref="K8:L8"/>
    <mergeCell ref="E9:H9"/>
    <mergeCell ref="I9:J9"/>
    <mergeCell ref="K9:L9"/>
    <mergeCell ref="E10:H10"/>
    <mergeCell ref="I10:J10"/>
    <mergeCell ref="K10:L10"/>
    <mergeCell ref="F11:H11"/>
    <mergeCell ref="I11:J11"/>
    <mergeCell ref="K11:L11"/>
    <mergeCell ref="F13:H13"/>
    <mergeCell ref="L2:M2"/>
    <mergeCell ref="A3:M3"/>
    <mergeCell ref="B4:C4"/>
    <mergeCell ref="D4:M4"/>
    <mergeCell ref="B5:C5"/>
    <mergeCell ref="D5:M5"/>
  </mergeCells>
  <phoneticPr fontId="2"/>
  <printOptions horizontalCentered="1" verticalCentered="1"/>
  <pageMargins left="0.31496062992125984" right="0.31496062992125984" top="0.74803149606299213" bottom="0.35433070866141736" header="0.31496062992125984" footer="0.11811023622047245"/>
  <pageSetup paperSize="9" scale="90" orientation="portrait" r:id="rId1"/>
  <ignoredErrors>
    <ignoredError sqref="B19:B2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38E6D-EE94-410C-AFC6-489C5155543E}">
  <dimension ref="B1:K19"/>
  <sheetViews>
    <sheetView showGridLines="0" view="pageBreakPreview" zoomScaleNormal="100" zoomScaleSheetLayoutView="100" workbookViewId="0">
      <selection activeCell="B1" sqref="B1"/>
    </sheetView>
  </sheetViews>
  <sheetFormatPr defaultRowHeight="15" x14ac:dyDescent="0.2"/>
  <cols>
    <col min="1" max="1" width="1.453125" style="115" customWidth="1"/>
    <col min="2" max="2" width="9" style="115"/>
    <col min="3" max="3" width="13.08984375" style="115" customWidth="1"/>
    <col min="4" max="8" width="10.6328125" style="115" customWidth="1"/>
    <col min="9" max="9" width="12" style="115" customWidth="1"/>
    <col min="10" max="10" width="2.08984375" style="115" customWidth="1"/>
    <col min="11" max="11" width="9" style="115"/>
    <col min="12" max="12" width="1.453125" style="115" customWidth="1"/>
    <col min="13" max="256" width="9" style="115"/>
    <col min="257" max="263" width="10.6328125" style="115" customWidth="1"/>
    <col min="264" max="512" width="9" style="115"/>
    <col min="513" max="519" width="10.6328125" style="115" customWidth="1"/>
    <col min="520" max="768" width="9" style="115"/>
    <col min="769" max="775" width="10.6328125" style="115" customWidth="1"/>
    <col min="776" max="1024" width="9" style="115"/>
    <col min="1025" max="1031" width="10.6328125" style="115" customWidth="1"/>
    <col min="1032" max="1280" width="9" style="115"/>
    <col min="1281" max="1287" width="10.6328125" style="115" customWidth="1"/>
    <col min="1288" max="1536" width="9" style="115"/>
    <col min="1537" max="1543" width="10.6328125" style="115" customWidth="1"/>
    <col min="1544" max="1792" width="9" style="115"/>
    <col min="1793" max="1799" width="10.6328125" style="115" customWidth="1"/>
    <col min="1800" max="2048" width="9" style="115"/>
    <col min="2049" max="2055" width="10.6328125" style="115" customWidth="1"/>
    <col min="2056" max="2304" width="9" style="115"/>
    <col min="2305" max="2311" width="10.6328125" style="115" customWidth="1"/>
    <col min="2312" max="2560" width="9" style="115"/>
    <col min="2561" max="2567" width="10.6328125" style="115" customWidth="1"/>
    <col min="2568" max="2816" width="9" style="115"/>
    <col min="2817" max="2823" width="10.6328125" style="115" customWidth="1"/>
    <col min="2824" max="3072" width="9" style="115"/>
    <col min="3073" max="3079" width="10.6328125" style="115" customWidth="1"/>
    <col min="3080" max="3328" width="9" style="115"/>
    <col min="3329" max="3335" width="10.6328125" style="115" customWidth="1"/>
    <col min="3336" max="3584" width="9" style="115"/>
    <col min="3585" max="3591" width="10.6328125" style="115" customWidth="1"/>
    <col min="3592" max="3840" width="9" style="115"/>
    <col min="3841" max="3847" width="10.6328125" style="115" customWidth="1"/>
    <col min="3848" max="4096" width="9" style="115"/>
    <col min="4097" max="4103" width="10.6328125" style="115" customWidth="1"/>
    <col min="4104" max="4352" width="9" style="115"/>
    <col min="4353" max="4359" width="10.6328125" style="115" customWidth="1"/>
    <col min="4360" max="4608" width="9" style="115"/>
    <col min="4609" max="4615" width="10.6328125" style="115" customWidth="1"/>
    <col min="4616" max="4864" width="9" style="115"/>
    <col min="4865" max="4871" width="10.6328125" style="115" customWidth="1"/>
    <col min="4872" max="5120" width="9" style="115"/>
    <col min="5121" max="5127" width="10.6328125" style="115" customWidth="1"/>
    <col min="5128" max="5376" width="9" style="115"/>
    <col min="5377" max="5383" width="10.6328125" style="115" customWidth="1"/>
    <col min="5384" max="5632" width="9" style="115"/>
    <col min="5633" max="5639" width="10.6328125" style="115" customWidth="1"/>
    <col min="5640" max="5888" width="9" style="115"/>
    <col min="5889" max="5895" width="10.6328125" style="115" customWidth="1"/>
    <col min="5896" max="6144" width="9" style="115"/>
    <col min="6145" max="6151" width="10.6328125" style="115" customWidth="1"/>
    <col min="6152" max="6400" width="9" style="115"/>
    <col min="6401" max="6407" width="10.6328125" style="115" customWidth="1"/>
    <col min="6408" max="6656" width="9" style="115"/>
    <col min="6657" max="6663" width="10.6328125" style="115" customWidth="1"/>
    <col min="6664" max="6912" width="9" style="115"/>
    <col min="6913" max="6919" width="10.6328125" style="115" customWidth="1"/>
    <col min="6920" max="7168" width="9" style="115"/>
    <col min="7169" max="7175" width="10.6328125" style="115" customWidth="1"/>
    <col min="7176" max="7424" width="9" style="115"/>
    <col min="7425" max="7431" width="10.6328125" style="115" customWidth="1"/>
    <col min="7432" max="7680" width="9" style="115"/>
    <col min="7681" max="7687" width="10.6328125" style="115" customWidth="1"/>
    <col min="7688" max="7936" width="9" style="115"/>
    <col min="7937" max="7943" width="10.6328125" style="115" customWidth="1"/>
    <col min="7944" max="8192" width="9" style="115"/>
    <col min="8193" max="8199" width="10.6328125" style="115" customWidth="1"/>
    <col min="8200" max="8448" width="9" style="115"/>
    <col min="8449" max="8455" width="10.6328125" style="115" customWidth="1"/>
    <col min="8456" max="8704" width="9" style="115"/>
    <col min="8705" max="8711" width="10.6328125" style="115" customWidth="1"/>
    <col min="8712" max="8960" width="9" style="115"/>
    <col min="8961" max="8967" width="10.6328125" style="115" customWidth="1"/>
    <col min="8968" max="9216" width="9" style="115"/>
    <col min="9217" max="9223" width="10.6328125" style="115" customWidth="1"/>
    <col min="9224" max="9472" width="9" style="115"/>
    <col min="9473" max="9479" width="10.6328125" style="115" customWidth="1"/>
    <col min="9480" max="9728" width="9" style="115"/>
    <col min="9729" max="9735" width="10.6328125" style="115" customWidth="1"/>
    <col min="9736" max="9984" width="9" style="115"/>
    <col min="9985" max="9991" width="10.6328125" style="115" customWidth="1"/>
    <col min="9992" max="10240" width="9" style="115"/>
    <col min="10241" max="10247" width="10.6328125" style="115" customWidth="1"/>
    <col min="10248" max="10496" width="9" style="115"/>
    <col min="10497" max="10503" width="10.6328125" style="115" customWidth="1"/>
    <col min="10504" max="10752" width="9" style="115"/>
    <col min="10753" max="10759" width="10.6328125" style="115" customWidth="1"/>
    <col min="10760" max="11008" width="9" style="115"/>
    <col min="11009" max="11015" width="10.6328125" style="115" customWidth="1"/>
    <col min="11016" max="11264" width="9" style="115"/>
    <col min="11265" max="11271" width="10.6328125" style="115" customWidth="1"/>
    <col min="11272" max="11520" width="9" style="115"/>
    <col min="11521" max="11527" width="10.6328125" style="115" customWidth="1"/>
    <col min="11528" max="11776" width="9" style="115"/>
    <col min="11777" max="11783" width="10.6328125" style="115" customWidth="1"/>
    <col min="11784" max="12032" width="9" style="115"/>
    <col min="12033" max="12039" width="10.6328125" style="115" customWidth="1"/>
    <col min="12040" max="12288" width="9" style="115"/>
    <col min="12289" max="12295" width="10.6328125" style="115" customWidth="1"/>
    <col min="12296" max="12544" width="9" style="115"/>
    <col min="12545" max="12551" width="10.6328125" style="115" customWidth="1"/>
    <col min="12552" max="12800" width="9" style="115"/>
    <col min="12801" max="12807" width="10.6328125" style="115" customWidth="1"/>
    <col min="12808" max="13056" width="9" style="115"/>
    <col min="13057" max="13063" width="10.6328125" style="115" customWidth="1"/>
    <col min="13064" max="13312" width="9" style="115"/>
    <col min="13313" max="13319" width="10.6328125" style="115" customWidth="1"/>
    <col min="13320" max="13568" width="9" style="115"/>
    <col min="13569" max="13575" width="10.6328125" style="115" customWidth="1"/>
    <col min="13576" max="13824" width="9" style="115"/>
    <col min="13825" max="13831" width="10.6328125" style="115" customWidth="1"/>
    <col min="13832" max="14080" width="9" style="115"/>
    <col min="14081" max="14087" width="10.6328125" style="115" customWidth="1"/>
    <col min="14088" max="14336" width="9" style="115"/>
    <col min="14337" max="14343" width="10.6328125" style="115" customWidth="1"/>
    <col min="14344" max="14592" width="9" style="115"/>
    <col min="14593" max="14599" width="10.6328125" style="115" customWidth="1"/>
    <col min="14600" max="14848" width="9" style="115"/>
    <col min="14849" max="14855" width="10.6328125" style="115" customWidth="1"/>
    <col min="14856" max="15104" width="9" style="115"/>
    <col min="15105" max="15111" width="10.6328125" style="115" customWidth="1"/>
    <col min="15112" max="15360" width="9" style="115"/>
    <col min="15361" max="15367" width="10.6328125" style="115" customWidth="1"/>
    <col min="15368" max="15616" width="9" style="115"/>
    <col min="15617" max="15623" width="10.6328125" style="115" customWidth="1"/>
    <col min="15624" max="15872" width="9" style="115"/>
    <col min="15873" max="15879" width="10.6328125" style="115" customWidth="1"/>
    <col min="15880" max="16128" width="9" style="115"/>
    <col min="16129" max="16135" width="10.6328125" style="115" customWidth="1"/>
    <col min="16136" max="16384" width="9" style="115"/>
  </cols>
  <sheetData>
    <row r="1" spans="2:11" s="198" customFormat="1" ht="31" customHeight="1" x14ac:dyDescent="0.2">
      <c r="B1" s="167" t="s">
        <v>342</v>
      </c>
      <c r="H1" s="831" t="s">
        <v>181</v>
      </c>
      <c r="I1" s="831"/>
    </row>
    <row r="2" spans="2:11" s="198" customFormat="1" ht="31" customHeight="1" x14ac:dyDescent="0.2">
      <c r="B2" s="809" t="s">
        <v>343</v>
      </c>
      <c r="C2" s="809"/>
      <c r="D2" s="809"/>
      <c r="E2" s="809"/>
      <c r="F2" s="809"/>
      <c r="G2" s="809"/>
      <c r="H2" s="809"/>
      <c r="I2" s="809"/>
      <c r="J2" s="199"/>
      <c r="K2" s="199"/>
    </row>
    <row r="3" spans="2:11" s="198" customFormat="1" ht="12.75" customHeight="1" x14ac:dyDescent="0.2">
      <c r="B3" s="199"/>
      <c r="C3" s="199"/>
      <c r="D3" s="199"/>
      <c r="E3" s="199"/>
      <c r="F3" s="199"/>
      <c r="G3" s="199"/>
      <c r="H3" s="199"/>
      <c r="I3" s="199"/>
      <c r="J3" s="199"/>
      <c r="K3" s="199"/>
    </row>
    <row r="4" spans="2:11" s="166" customFormat="1" ht="38.25" customHeight="1" x14ac:dyDescent="0.2">
      <c r="B4" s="832" t="s">
        <v>344</v>
      </c>
      <c r="C4" s="832"/>
      <c r="D4" s="833"/>
      <c r="E4" s="833"/>
      <c r="F4" s="833"/>
      <c r="G4" s="833"/>
      <c r="H4" s="833"/>
      <c r="I4" s="834"/>
    </row>
    <row r="5" spans="2:11" s="166" customFormat="1" ht="38.25" customHeight="1" x14ac:dyDescent="0.2">
      <c r="B5" s="832" t="s">
        <v>345</v>
      </c>
      <c r="C5" s="832"/>
      <c r="D5" s="835" t="s">
        <v>300</v>
      </c>
      <c r="E5" s="835"/>
      <c r="F5" s="835"/>
      <c r="G5" s="835"/>
      <c r="H5" s="835"/>
      <c r="I5" s="836"/>
    </row>
    <row r="6" spans="2:11" s="166" customFormat="1" ht="25.5" customHeight="1" x14ac:dyDescent="0.2">
      <c r="B6" s="178"/>
    </row>
    <row r="7" spans="2:11" s="166" customFormat="1" ht="25.5" customHeight="1" x14ac:dyDescent="0.2">
      <c r="B7" s="837" t="s">
        <v>346</v>
      </c>
      <c r="C7" s="838"/>
      <c r="D7" s="843" t="s">
        <v>347</v>
      </c>
      <c r="E7" s="843"/>
      <c r="F7" s="843"/>
      <c r="G7" s="843"/>
      <c r="H7" s="200"/>
      <c r="I7" s="201" t="s">
        <v>348</v>
      </c>
    </row>
    <row r="8" spans="2:11" s="166" customFormat="1" ht="25.5" customHeight="1" x14ac:dyDescent="0.2">
      <c r="B8" s="839"/>
      <c r="C8" s="840"/>
      <c r="D8" s="843" t="s">
        <v>349</v>
      </c>
      <c r="E8" s="843"/>
      <c r="F8" s="843"/>
      <c r="G8" s="843"/>
      <c r="H8" s="200"/>
      <c r="I8" s="201" t="s">
        <v>348</v>
      </c>
    </row>
    <row r="9" spans="2:11" s="166" customFormat="1" ht="25.5" customHeight="1" x14ac:dyDescent="0.2">
      <c r="B9" s="839"/>
      <c r="C9" s="840"/>
      <c r="D9" s="843" t="s">
        <v>350</v>
      </c>
      <c r="E9" s="843"/>
      <c r="F9" s="843"/>
      <c r="G9" s="843"/>
      <c r="H9" s="200"/>
      <c r="I9" s="201" t="s">
        <v>348</v>
      </c>
    </row>
    <row r="10" spans="2:11" s="166" customFormat="1" ht="25.5" customHeight="1" x14ac:dyDescent="0.2">
      <c r="B10" s="839"/>
      <c r="C10" s="840"/>
      <c r="D10" s="843" t="s">
        <v>351</v>
      </c>
      <c r="E10" s="843"/>
      <c r="F10" s="843"/>
      <c r="G10" s="843"/>
      <c r="H10" s="200"/>
      <c r="I10" s="201" t="s">
        <v>348</v>
      </c>
    </row>
    <row r="11" spans="2:11" s="166" customFormat="1" ht="25.5" customHeight="1" x14ac:dyDescent="0.2">
      <c r="B11" s="839"/>
      <c r="C11" s="840"/>
      <c r="D11" s="843" t="s">
        <v>352</v>
      </c>
      <c r="E11" s="843"/>
      <c r="F11" s="843"/>
      <c r="G11" s="843"/>
      <c r="H11" s="200"/>
      <c r="I11" s="201" t="s">
        <v>348</v>
      </c>
    </row>
    <row r="12" spans="2:11" s="166" customFormat="1" ht="25.5" customHeight="1" x14ac:dyDescent="0.2">
      <c r="B12" s="839"/>
      <c r="C12" s="840"/>
      <c r="D12" s="843" t="s">
        <v>353</v>
      </c>
      <c r="E12" s="843"/>
      <c r="F12" s="843"/>
      <c r="G12" s="843"/>
      <c r="H12" s="200"/>
      <c r="I12" s="201" t="s">
        <v>348</v>
      </c>
    </row>
    <row r="13" spans="2:11" s="166" customFormat="1" ht="35.25" customHeight="1" x14ac:dyDescent="0.2">
      <c r="B13" s="841"/>
      <c r="C13" s="842"/>
      <c r="D13" s="844" t="s">
        <v>354</v>
      </c>
      <c r="E13" s="844"/>
      <c r="F13" s="844"/>
      <c r="G13" s="844"/>
      <c r="H13" s="200"/>
      <c r="I13" s="201" t="s">
        <v>348</v>
      </c>
    </row>
    <row r="14" spans="2:11" s="198" customFormat="1" ht="12.75" customHeight="1" x14ac:dyDescent="0.2"/>
    <row r="15" spans="2:11" s="166" customFormat="1" ht="20.149999999999999" customHeight="1" x14ac:dyDescent="0.2">
      <c r="B15" s="845" t="s">
        <v>355</v>
      </c>
      <c r="C15" s="845"/>
      <c r="D15" s="845"/>
      <c r="E15" s="845"/>
      <c r="F15" s="845"/>
      <c r="G15" s="845"/>
      <c r="H15" s="845"/>
      <c r="I15" s="845"/>
    </row>
    <row r="16" spans="2:11" s="166" customFormat="1" ht="20.149999999999999" customHeight="1" x14ac:dyDescent="0.2">
      <c r="B16" s="845" t="s">
        <v>356</v>
      </c>
      <c r="C16" s="845"/>
      <c r="D16" s="845"/>
      <c r="E16" s="845"/>
      <c r="F16" s="845"/>
      <c r="G16" s="845"/>
      <c r="H16" s="845"/>
      <c r="I16" s="845"/>
    </row>
    <row r="17" spans="2:11" s="166" customFormat="1" ht="20.149999999999999" customHeight="1" x14ac:dyDescent="0.2">
      <c r="B17" s="845" t="s">
        <v>357</v>
      </c>
      <c r="C17" s="845"/>
      <c r="D17" s="845"/>
      <c r="E17" s="845"/>
      <c r="F17" s="845"/>
      <c r="G17" s="845"/>
      <c r="H17" s="845"/>
      <c r="I17" s="845"/>
    </row>
    <row r="18" spans="2:11" s="166" customFormat="1" ht="30" customHeight="1" x14ac:dyDescent="0.2">
      <c r="B18" s="846" t="s">
        <v>358</v>
      </c>
      <c r="C18" s="845"/>
      <c r="D18" s="845"/>
      <c r="E18" s="845"/>
      <c r="F18" s="845"/>
      <c r="G18" s="845"/>
      <c r="H18" s="845"/>
      <c r="I18" s="845"/>
    </row>
    <row r="19" spans="2:11" s="198" customFormat="1" ht="26.25" customHeight="1" x14ac:dyDescent="0.2">
      <c r="B19" s="847" t="s">
        <v>359</v>
      </c>
      <c r="C19" s="847"/>
      <c r="D19" s="847"/>
      <c r="E19" s="847"/>
      <c r="F19" s="847"/>
      <c r="G19" s="847"/>
      <c r="H19" s="847"/>
      <c r="I19" s="847"/>
      <c r="J19" s="202"/>
      <c r="K19" s="202"/>
    </row>
  </sheetData>
  <mergeCells count="19">
    <mergeCell ref="B15:I15"/>
    <mergeCell ref="B16:I16"/>
    <mergeCell ref="B17:I17"/>
    <mergeCell ref="B18:I18"/>
    <mergeCell ref="B19:I19"/>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A9CC-B979-47E4-98EB-DA9E54106E8D}">
  <dimension ref="A1:J24"/>
  <sheetViews>
    <sheetView showGridLines="0" view="pageBreakPreview" topLeftCell="A19" zoomScaleNormal="100" zoomScaleSheetLayoutView="100" workbookViewId="0">
      <selection activeCell="M19" sqref="M19"/>
    </sheetView>
  </sheetViews>
  <sheetFormatPr defaultColWidth="9" defaultRowHeight="15" x14ac:dyDescent="0.2"/>
  <cols>
    <col min="1" max="1" width="1.90625" style="115" customWidth="1"/>
    <col min="2" max="2" width="21.08984375" style="115" customWidth="1"/>
    <col min="3" max="8" width="12.6328125" style="115" customWidth="1"/>
    <col min="9" max="9" width="13.26953125" style="115" customWidth="1"/>
    <col min="10" max="10" width="1.7265625" style="115" customWidth="1"/>
    <col min="11" max="12" width="10.08984375" style="115" customWidth="1"/>
    <col min="13" max="16384" width="9" style="115"/>
  </cols>
  <sheetData>
    <row r="1" spans="1:10" s="96" customFormat="1" ht="30.75" customHeight="1" x14ac:dyDescent="0.2">
      <c r="B1" s="96" t="s">
        <v>360</v>
      </c>
    </row>
    <row r="2" spans="1:10" s="96" customFormat="1" ht="21.75" customHeight="1" x14ac:dyDescent="0.2">
      <c r="B2" s="188"/>
      <c r="I2" s="98" t="s">
        <v>361</v>
      </c>
    </row>
    <row r="3" spans="1:10" s="96" customFormat="1" ht="12" customHeight="1" x14ac:dyDescent="0.2">
      <c r="I3" s="189"/>
      <c r="J3" s="189"/>
    </row>
    <row r="4" spans="1:10" s="96" customFormat="1" ht="24.75" customHeight="1" x14ac:dyDescent="0.2">
      <c r="A4" s="848" t="s">
        <v>362</v>
      </c>
      <c r="B4" s="848"/>
      <c r="C4" s="848"/>
      <c r="D4" s="848"/>
      <c r="E4" s="848"/>
      <c r="F4" s="848"/>
      <c r="G4" s="848"/>
      <c r="H4" s="848"/>
      <c r="I4" s="848"/>
    </row>
    <row r="5" spans="1:10" s="96" customFormat="1" ht="17.25" customHeight="1" x14ac:dyDescent="0.2">
      <c r="A5" s="100"/>
      <c r="B5" s="100"/>
      <c r="C5" s="100"/>
      <c r="D5" s="100"/>
      <c r="E5" s="100"/>
      <c r="F5" s="100"/>
      <c r="G5" s="100"/>
      <c r="H5" s="100"/>
      <c r="I5" s="100"/>
      <c r="J5" s="100"/>
    </row>
    <row r="6" spans="1:10" s="96" customFormat="1" ht="38.25" customHeight="1" x14ac:dyDescent="0.2">
      <c r="A6" s="100"/>
      <c r="B6" s="106" t="s">
        <v>125</v>
      </c>
      <c r="C6" s="683"/>
      <c r="D6" s="685"/>
      <c r="E6" s="685"/>
      <c r="F6" s="685"/>
      <c r="G6" s="685"/>
      <c r="H6" s="685"/>
      <c r="I6" s="684"/>
    </row>
    <row r="7" spans="1:10" s="96" customFormat="1" ht="39.75" customHeight="1" x14ac:dyDescent="0.2">
      <c r="A7" s="100"/>
      <c r="B7" s="106" t="s">
        <v>363</v>
      </c>
      <c r="C7" s="776" t="s">
        <v>364</v>
      </c>
      <c r="D7" s="849"/>
      <c r="E7" s="849"/>
      <c r="F7" s="685"/>
      <c r="G7" s="685"/>
      <c r="H7" s="685"/>
      <c r="I7" s="684"/>
    </row>
    <row r="8" spans="1:10" s="96" customFormat="1" ht="38.25" customHeight="1" x14ac:dyDescent="0.2">
      <c r="B8" s="136" t="s">
        <v>126</v>
      </c>
      <c r="C8" s="683" t="s">
        <v>365</v>
      </c>
      <c r="D8" s="685"/>
      <c r="E8" s="685"/>
      <c r="F8" s="685"/>
      <c r="G8" s="685"/>
      <c r="H8" s="685"/>
      <c r="I8" s="684"/>
    </row>
    <row r="9" spans="1:10" s="96" customFormat="1" ht="38.25" customHeight="1" x14ac:dyDescent="0.2">
      <c r="B9" s="733" t="s">
        <v>366</v>
      </c>
      <c r="C9" s="190"/>
      <c r="D9" s="776" t="s">
        <v>367</v>
      </c>
      <c r="E9" s="849"/>
      <c r="F9" s="852"/>
      <c r="G9" s="776" t="s">
        <v>368</v>
      </c>
      <c r="H9" s="849"/>
      <c r="I9" s="852"/>
    </row>
    <row r="10" spans="1:10" s="96" customFormat="1" ht="38.25" customHeight="1" x14ac:dyDescent="0.2">
      <c r="B10" s="850"/>
      <c r="C10" s="191" t="s">
        <v>369</v>
      </c>
      <c r="D10" s="776"/>
      <c r="E10" s="849"/>
      <c r="F10" s="852"/>
      <c r="G10" s="776"/>
      <c r="H10" s="849"/>
      <c r="I10" s="852"/>
    </row>
    <row r="11" spans="1:10" s="96" customFormat="1" ht="38.25" customHeight="1" x14ac:dyDescent="0.2">
      <c r="B11" s="850"/>
      <c r="C11" s="191" t="s">
        <v>370</v>
      </c>
      <c r="D11" s="776"/>
      <c r="E11" s="849"/>
      <c r="F11" s="852"/>
      <c r="G11" s="776"/>
      <c r="H11" s="849"/>
      <c r="I11" s="852"/>
    </row>
    <row r="12" spans="1:10" s="96" customFormat="1" ht="38.25" customHeight="1" x14ac:dyDescent="0.2">
      <c r="B12" s="851"/>
      <c r="C12" s="191"/>
      <c r="D12" s="776"/>
      <c r="E12" s="849"/>
      <c r="F12" s="852"/>
      <c r="G12" s="776"/>
      <c r="H12" s="849"/>
      <c r="I12" s="852"/>
    </row>
    <row r="13" spans="1:10" s="96" customFormat="1" ht="23.25" customHeight="1" x14ac:dyDescent="0.2">
      <c r="B13" s="853" t="s">
        <v>371</v>
      </c>
      <c r="C13" s="730" t="s">
        <v>372</v>
      </c>
      <c r="D13" s="730"/>
      <c r="E13" s="730"/>
      <c r="F13" s="730"/>
      <c r="G13" s="730"/>
      <c r="H13" s="730"/>
      <c r="I13" s="730"/>
    </row>
    <row r="14" spans="1:10" s="96" customFormat="1" ht="38.25" customHeight="1" x14ac:dyDescent="0.2">
      <c r="B14" s="854"/>
      <c r="C14" s="191" t="s">
        <v>373</v>
      </c>
      <c r="D14" s="192" t="s">
        <v>374</v>
      </c>
      <c r="E14" s="192" t="s">
        <v>375</v>
      </c>
      <c r="F14" s="192" t="s">
        <v>376</v>
      </c>
      <c r="G14" s="192" t="s">
        <v>377</v>
      </c>
      <c r="H14" s="192" t="s">
        <v>494</v>
      </c>
      <c r="I14" s="192" t="s">
        <v>495</v>
      </c>
    </row>
    <row r="15" spans="1:10" s="96" customFormat="1" ht="38.25" customHeight="1" x14ac:dyDescent="0.2">
      <c r="B15" s="855"/>
      <c r="C15" s="193"/>
      <c r="D15" s="194"/>
      <c r="E15" s="194"/>
      <c r="F15" s="194"/>
      <c r="G15" s="194"/>
      <c r="H15" s="194"/>
      <c r="I15" s="194"/>
    </row>
    <row r="16" spans="1:10" s="96" customFormat="1" ht="16.5" customHeight="1" x14ac:dyDescent="0.2">
      <c r="B16" s="195"/>
      <c r="C16" s="196"/>
      <c r="D16" s="197"/>
      <c r="E16" s="197"/>
      <c r="F16" s="197"/>
      <c r="G16" s="197"/>
      <c r="H16" s="197"/>
      <c r="I16" s="197"/>
    </row>
    <row r="17" spans="2:9" s="96" customFormat="1" ht="19.5" customHeight="1" x14ac:dyDescent="0.2">
      <c r="B17" s="750" t="s">
        <v>378</v>
      </c>
      <c r="C17" s="750"/>
      <c r="D17" s="750"/>
      <c r="E17" s="750"/>
      <c r="F17" s="750"/>
      <c r="G17" s="750"/>
      <c r="H17" s="750"/>
      <c r="I17" s="750"/>
    </row>
    <row r="18" spans="2:9" s="96" customFormat="1" ht="54" customHeight="1" x14ac:dyDescent="0.2">
      <c r="B18" s="778" t="s">
        <v>379</v>
      </c>
      <c r="C18" s="806"/>
      <c r="D18" s="806"/>
      <c r="E18" s="806"/>
      <c r="F18" s="806"/>
      <c r="G18" s="806"/>
      <c r="H18" s="806"/>
      <c r="I18" s="806"/>
    </row>
    <row r="19" spans="2:9" s="96" customFormat="1" ht="99.75" customHeight="1" x14ac:dyDescent="0.2">
      <c r="B19" s="130"/>
      <c r="C19" s="723"/>
      <c r="D19" s="723"/>
      <c r="E19" s="723"/>
      <c r="F19" s="723"/>
      <c r="G19" s="723"/>
      <c r="H19" s="723"/>
      <c r="I19" s="723"/>
    </row>
    <row r="20" spans="2:9" s="96" customFormat="1" ht="43.5" customHeight="1" x14ac:dyDescent="0.2">
      <c r="B20" s="793" t="s">
        <v>380</v>
      </c>
      <c r="C20" s="793"/>
      <c r="D20" s="793"/>
      <c r="E20" s="793"/>
      <c r="F20" s="793"/>
      <c r="G20" s="793"/>
      <c r="H20" s="793"/>
      <c r="I20" s="793"/>
    </row>
    <row r="21" spans="2:9" s="96" customFormat="1" ht="42.75" customHeight="1" x14ac:dyDescent="0.2">
      <c r="B21" s="778" t="s">
        <v>381</v>
      </c>
      <c r="C21" s="778"/>
      <c r="D21" s="778"/>
      <c r="E21" s="778"/>
      <c r="F21" s="778"/>
      <c r="G21" s="778"/>
      <c r="H21" s="778"/>
      <c r="I21" s="778"/>
    </row>
    <row r="22" spans="2:9" s="96" customFormat="1" ht="34.5" customHeight="1" x14ac:dyDescent="0.2">
      <c r="B22" s="778" t="s">
        <v>382</v>
      </c>
      <c r="C22" s="778"/>
      <c r="D22" s="778"/>
      <c r="E22" s="778"/>
      <c r="F22" s="778"/>
      <c r="G22" s="778"/>
      <c r="H22" s="778"/>
      <c r="I22" s="778"/>
    </row>
    <row r="23" spans="2:9" s="96" customFormat="1" ht="104.25" customHeight="1" x14ac:dyDescent="0.2">
      <c r="B23" s="778" t="s">
        <v>383</v>
      </c>
      <c r="C23" s="778"/>
      <c r="D23" s="778"/>
      <c r="E23" s="778"/>
      <c r="F23" s="778"/>
      <c r="G23" s="778"/>
      <c r="H23" s="778"/>
      <c r="I23" s="778"/>
    </row>
    <row r="24" spans="2:9" s="96" customFormat="1" ht="26.25" customHeight="1" x14ac:dyDescent="0.2">
      <c r="B24" s="750" t="s">
        <v>496</v>
      </c>
      <c r="C24" s="750"/>
      <c r="D24" s="750"/>
      <c r="E24" s="750"/>
      <c r="F24" s="750"/>
      <c r="G24" s="750"/>
      <c r="H24" s="750"/>
      <c r="I24" s="750"/>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2"/>
  <pageMargins left="0.7" right="0.7" top="0.75" bottom="0.75" header="0.3" footer="0.3"/>
  <pageSetup paperSize="9" scale="7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2219-0CD8-4972-97EF-8A62333DA5D4}">
  <dimension ref="B1:AL18"/>
  <sheetViews>
    <sheetView showGridLines="0" view="pageBreakPreview" zoomScaleNormal="100" zoomScaleSheetLayoutView="100" workbookViewId="0"/>
  </sheetViews>
  <sheetFormatPr defaultRowHeight="15" x14ac:dyDescent="0.2"/>
  <cols>
    <col min="1" max="1" width="1.90625" style="115" customWidth="1"/>
    <col min="2" max="30" width="2.6328125" style="115" customWidth="1"/>
    <col min="31" max="31" width="5.26953125" style="115" customWidth="1"/>
    <col min="32" max="35" width="2.6328125" style="115" customWidth="1"/>
    <col min="36" max="36" width="2.453125" style="115" customWidth="1"/>
    <col min="37" max="40" width="2.6328125" style="115" customWidth="1"/>
    <col min="41" max="256" width="9" style="115"/>
    <col min="257" max="257" width="1.90625" style="115" customWidth="1"/>
    <col min="258" max="286" width="2.6328125" style="115" customWidth="1"/>
    <col min="287" max="287" width="5.26953125" style="115" customWidth="1"/>
    <col min="288" max="291" width="2.6328125" style="115" customWidth="1"/>
    <col min="292" max="292" width="2.453125" style="115" customWidth="1"/>
    <col min="293" max="296" width="2.6328125" style="115" customWidth="1"/>
    <col min="297" max="512" width="9" style="115"/>
    <col min="513" max="513" width="1.90625" style="115" customWidth="1"/>
    <col min="514" max="542" width="2.6328125" style="115" customWidth="1"/>
    <col min="543" max="543" width="5.26953125" style="115" customWidth="1"/>
    <col min="544" max="547" width="2.6328125" style="115" customWidth="1"/>
    <col min="548" max="548" width="2.453125" style="115" customWidth="1"/>
    <col min="549" max="552" width="2.6328125" style="115" customWidth="1"/>
    <col min="553" max="768" width="9" style="115"/>
    <col min="769" max="769" width="1.90625" style="115" customWidth="1"/>
    <col min="770" max="798" width="2.6328125" style="115" customWidth="1"/>
    <col min="799" max="799" width="5.26953125" style="115" customWidth="1"/>
    <col min="800" max="803" width="2.6328125" style="115" customWidth="1"/>
    <col min="804" max="804" width="2.453125" style="115" customWidth="1"/>
    <col min="805" max="808" width="2.6328125" style="115" customWidth="1"/>
    <col min="809" max="1024" width="9" style="115"/>
    <col min="1025" max="1025" width="1.90625" style="115" customWidth="1"/>
    <col min="1026" max="1054" width="2.6328125" style="115" customWidth="1"/>
    <col min="1055" max="1055" width="5.26953125" style="115" customWidth="1"/>
    <col min="1056" max="1059" width="2.6328125" style="115" customWidth="1"/>
    <col min="1060" max="1060" width="2.453125" style="115" customWidth="1"/>
    <col min="1061" max="1064" width="2.6328125" style="115" customWidth="1"/>
    <col min="1065" max="1280" width="9" style="115"/>
    <col min="1281" max="1281" width="1.90625" style="115" customWidth="1"/>
    <col min="1282" max="1310" width="2.6328125" style="115" customWidth="1"/>
    <col min="1311" max="1311" width="5.26953125" style="115" customWidth="1"/>
    <col min="1312" max="1315" width="2.6328125" style="115" customWidth="1"/>
    <col min="1316" max="1316" width="2.453125" style="115" customWidth="1"/>
    <col min="1317" max="1320" width="2.6328125" style="115" customWidth="1"/>
    <col min="1321" max="1536" width="9" style="115"/>
    <col min="1537" max="1537" width="1.90625" style="115" customWidth="1"/>
    <col min="1538" max="1566" width="2.6328125" style="115" customWidth="1"/>
    <col min="1567" max="1567" width="5.26953125" style="115" customWidth="1"/>
    <col min="1568" max="1571" width="2.6328125" style="115" customWidth="1"/>
    <col min="1572" max="1572" width="2.453125" style="115" customWidth="1"/>
    <col min="1573" max="1576" width="2.6328125" style="115" customWidth="1"/>
    <col min="1577" max="1792" width="9" style="115"/>
    <col min="1793" max="1793" width="1.90625" style="115" customWidth="1"/>
    <col min="1794" max="1822" width="2.6328125" style="115" customWidth="1"/>
    <col min="1823" max="1823" width="5.26953125" style="115" customWidth="1"/>
    <col min="1824" max="1827" width="2.6328125" style="115" customWidth="1"/>
    <col min="1828" max="1828" width="2.453125" style="115" customWidth="1"/>
    <col min="1829" max="1832" width="2.6328125" style="115" customWidth="1"/>
    <col min="1833" max="2048" width="9" style="115"/>
    <col min="2049" max="2049" width="1.90625" style="115" customWidth="1"/>
    <col min="2050" max="2078" width="2.6328125" style="115" customWidth="1"/>
    <col min="2079" max="2079" width="5.26953125" style="115" customWidth="1"/>
    <col min="2080" max="2083" width="2.6328125" style="115" customWidth="1"/>
    <col min="2084" max="2084" width="2.453125" style="115" customWidth="1"/>
    <col min="2085" max="2088" width="2.6328125" style="115" customWidth="1"/>
    <col min="2089" max="2304" width="9" style="115"/>
    <col min="2305" max="2305" width="1.90625" style="115" customWidth="1"/>
    <col min="2306" max="2334" width="2.6328125" style="115" customWidth="1"/>
    <col min="2335" max="2335" width="5.26953125" style="115" customWidth="1"/>
    <col min="2336" max="2339" width="2.6328125" style="115" customWidth="1"/>
    <col min="2340" max="2340" width="2.453125" style="115" customWidth="1"/>
    <col min="2341" max="2344" width="2.6328125" style="115" customWidth="1"/>
    <col min="2345" max="2560" width="9" style="115"/>
    <col min="2561" max="2561" width="1.90625" style="115" customWidth="1"/>
    <col min="2562" max="2590" width="2.6328125" style="115" customWidth="1"/>
    <col min="2591" max="2591" width="5.26953125" style="115" customWidth="1"/>
    <col min="2592" max="2595" width="2.6328125" style="115" customWidth="1"/>
    <col min="2596" max="2596" width="2.453125" style="115" customWidth="1"/>
    <col min="2597" max="2600" width="2.6328125" style="115" customWidth="1"/>
    <col min="2601" max="2816" width="9" style="115"/>
    <col min="2817" max="2817" width="1.90625" style="115" customWidth="1"/>
    <col min="2818" max="2846" width="2.6328125" style="115" customWidth="1"/>
    <col min="2847" max="2847" width="5.26953125" style="115" customWidth="1"/>
    <col min="2848" max="2851" width="2.6328125" style="115" customWidth="1"/>
    <col min="2852" max="2852" width="2.453125" style="115" customWidth="1"/>
    <col min="2853" max="2856" width="2.6328125" style="115" customWidth="1"/>
    <col min="2857" max="3072" width="9" style="115"/>
    <col min="3073" max="3073" width="1.90625" style="115" customWidth="1"/>
    <col min="3074" max="3102" width="2.6328125" style="115" customWidth="1"/>
    <col min="3103" max="3103" width="5.26953125" style="115" customWidth="1"/>
    <col min="3104" max="3107" width="2.6328125" style="115" customWidth="1"/>
    <col min="3108" max="3108" width="2.453125" style="115" customWidth="1"/>
    <col min="3109" max="3112" width="2.6328125" style="115" customWidth="1"/>
    <col min="3113" max="3328" width="9" style="115"/>
    <col min="3329" max="3329" width="1.90625" style="115" customWidth="1"/>
    <col min="3330" max="3358" width="2.6328125" style="115" customWidth="1"/>
    <col min="3359" max="3359" width="5.26953125" style="115" customWidth="1"/>
    <col min="3360" max="3363" width="2.6328125" style="115" customWidth="1"/>
    <col min="3364" max="3364" width="2.453125" style="115" customWidth="1"/>
    <col min="3365" max="3368" width="2.6328125" style="115" customWidth="1"/>
    <col min="3369" max="3584" width="9" style="115"/>
    <col min="3585" max="3585" width="1.90625" style="115" customWidth="1"/>
    <col min="3586" max="3614" width="2.6328125" style="115" customWidth="1"/>
    <col min="3615" max="3615" width="5.26953125" style="115" customWidth="1"/>
    <col min="3616" max="3619" width="2.6328125" style="115" customWidth="1"/>
    <col min="3620" max="3620" width="2.453125" style="115" customWidth="1"/>
    <col min="3621" max="3624" width="2.6328125" style="115" customWidth="1"/>
    <col min="3625" max="3840" width="9" style="115"/>
    <col min="3841" max="3841" width="1.90625" style="115" customWidth="1"/>
    <col min="3842" max="3870" width="2.6328125" style="115" customWidth="1"/>
    <col min="3871" max="3871" width="5.26953125" style="115" customWidth="1"/>
    <col min="3872" max="3875" width="2.6328125" style="115" customWidth="1"/>
    <col min="3876" max="3876" width="2.453125" style="115" customWidth="1"/>
    <col min="3877" max="3880" width="2.6328125" style="115" customWidth="1"/>
    <col min="3881" max="4096" width="9" style="115"/>
    <col min="4097" max="4097" width="1.90625" style="115" customWidth="1"/>
    <col min="4098" max="4126" width="2.6328125" style="115" customWidth="1"/>
    <col min="4127" max="4127" width="5.26953125" style="115" customWidth="1"/>
    <col min="4128" max="4131" width="2.6328125" style="115" customWidth="1"/>
    <col min="4132" max="4132" width="2.453125" style="115" customWidth="1"/>
    <col min="4133" max="4136" width="2.6328125" style="115" customWidth="1"/>
    <col min="4137" max="4352" width="9" style="115"/>
    <col min="4353" max="4353" width="1.90625" style="115" customWidth="1"/>
    <col min="4354" max="4382" width="2.6328125" style="115" customWidth="1"/>
    <col min="4383" max="4383" width="5.26953125" style="115" customWidth="1"/>
    <col min="4384" max="4387" width="2.6328125" style="115" customWidth="1"/>
    <col min="4388" max="4388" width="2.453125" style="115" customWidth="1"/>
    <col min="4389" max="4392" width="2.6328125" style="115" customWidth="1"/>
    <col min="4393" max="4608" width="9" style="115"/>
    <col min="4609" max="4609" width="1.90625" style="115" customWidth="1"/>
    <col min="4610" max="4638" width="2.6328125" style="115" customWidth="1"/>
    <col min="4639" max="4639" width="5.26953125" style="115" customWidth="1"/>
    <col min="4640" max="4643" width="2.6328125" style="115" customWidth="1"/>
    <col min="4644" max="4644" width="2.453125" style="115" customWidth="1"/>
    <col min="4645" max="4648" width="2.6328125" style="115" customWidth="1"/>
    <col min="4649" max="4864" width="9" style="115"/>
    <col min="4865" max="4865" width="1.90625" style="115" customWidth="1"/>
    <col min="4866" max="4894" width="2.6328125" style="115" customWidth="1"/>
    <col min="4895" max="4895" width="5.26953125" style="115" customWidth="1"/>
    <col min="4896" max="4899" width="2.6328125" style="115" customWidth="1"/>
    <col min="4900" max="4900" width="2.453125" style="115" customWidth="1"/>
    <col min="4901" max="4904" width="2.6328125" style="115" customWidth="1"/>
    <col min="4905" max="5120" width="9" style="115"/>
    <col min="5121" max="5121" width="1.90625" style="115" customWidth="1"/>
    <col min="5122" max="5150" width="2.6328125" style="115" customWidth="1"/>
    <col min="5151" max="5151" width="5.26953125" style="115" customWidth="1"/>
    <col min="5152" max="5155" width="2.6328125" style="115" customWidth="1"/>
    <col min="5156" max="5156" width="2.453125" style="115" customWidth="1"/>
    <col min="5157" max="5160" width="2.6328125" style="115" customWidth="1"/>
    <col min="5161" max="5376" width="9" style="115"/>
    <col min="5377" max="5377" width="1.90625" style="115" customWidth="1"/>
    <col min="5378" max="5406" width="2.6328125" style="115" customWidth="1"/>
    <col min="5407" max="5407" width="5.26953125" style="115" customWidth="1"/>
    <col min="5408" max="5411" width="2.6328125" style="115" customWidth="1"/>
    <col min="5412" max="5412" width="2.453125" style="115" customWidth="1"/>
    <col min="5413" max="5416" width="2.6328125" style="115" customWidth="1"/>
    <col min="5417" max="5632" width="9" style="115"/>
    <col min="5633" max="5633" width="1.90625" style="115" customWidth="1"/>
    <col min="5634" max="5662" width="2.6328125" style="115" customWidth="1"/>
    <col min="5663" max="5663" width="5.26953125" style="115" customWidth="1"/>
    <col min="5664" max="5667" width="2.6328125" style="115" customWidth="1"/>
    <col min="5668" max="5668" width="2.453125" style="115" customWidth="1"/>
    <col min="5669" max="5672" width="2.6328125" style="115" customWidth="1"/>
    <col min="5673" max="5888" width="9" style="115"/>
    <col min="5889" max="5889" width="1.90625" style="115" customWidth="1"/>
    <col min="5890" max="5918" width="2.6328125" style="115" customWidth="1"/>
    <col min="5919" max="5919" width="5.26953125" style="115" customWidth="1"/>
    <col min="5920" max="5923" width="2.6328125" style="115" customWidth="1"/>
    <col min="5924" max="5924" width="2.453125" style="115" customWidth="1"/>
    <col min="5925" max="5928" width="2.6328125" style="115" customWidth="1"/>
    <col min="5929" max="6144" width="9" style="115"/>
    <col min="6145" max="6145" width="1.90625" style="115" customWidth="1"/>
    <col min="6146" max="6174" width="2.6328125" style="115" customWidth="1"/>
    <col min="6175" max="6175" width="5.26953125" style="115" customWidth="1"/>
    <col min="6176" max="6179" width="2.6328125" style="115" customWidth="1"/>
    <col min="6180" max="6180" width="2.453125" style="115" customWidth="1"/>
    <col min="6181" max="6184" width="2.6328125" style="115" customWidth="1"/>
    <col min="6185" max="6400" width="9" style="115"/>
    <col min="6401" max="6401" width="1.90625" style="115" customWidth="1"/>
    <col min="6402" max="6430" width="2.6328125" style="115" customWidth="1"/>
    <col min="6431" max="6431" width="5.26953125" style="115" customWidth="1"/>
    <col min="6432" max="6435" width="2.6328125" style="115" customWidth="1"/>
    <col min="6436" max="6436" width="2.453125" style="115" customWidth="1"/>
    <col min="6437" max="6440" width="2.6328125" style="115" customWidth="1"/>
    <col min="6441" max="6656" width="9" style="115"/>
    <col min="6657" max="6657" width="1.90625" style="115" customWidth="1"/>
    <col min="6658" max="6686" width="2.6328125" style="115" customWidth="1"/>
    <col min="6687" max="6687" width="5.26953125" style="115" customWidth="1"/>
    <col min="6688" max="6691" width="2.6328125" style="115" customWidth="1"/>
    <col min="6692" max="6692" width="2.453125" style="115" customWidth="1"/>
    <col min="6693" max="6696" width="2.6328125" style="115" customWidth="1"/>
    <col min="6697" max="6912" width="9" style="115"/>
    <col min="6913" max="6913" width="1.90625" style="115" customWidth="1"/>
    <col min="6914" max="6942" width="2.6328125" style="115" customWidth="1"/>
    <col min="6943" max="6943" width="5.26953125" style="115" customWidth="1"/>
    <col min="6944" max="6947" width="2.6328125" style="115" customWidth="1"/>
    <col min="6948" max="6948" width="2.453125" style="115" customWidth="1"/>
    <col min="6949" max="6952" width="2.6328125" style="115" customWidth="1"/>
    <col min="6953" max="7168" width="9" style="115"/>
    <col min="7169" max="7169" width="1.90625" style="115" customWidth="1"/>
    <col min="7170" max="7198" width="2.6328125" style="115" customWidth="1"/>
    <col min="7199" max="7199" width="5.26953125" style="115" customWidth="1"/>
    <col min="7200" max="7203" width="2.6328125" style="115" customWidth="1"/>
    <col min="7204" max="7204" width="2.453125" style="115" customWidth="1"/>
    <col min="7205" max="7208" width="2.6328125" style="115" customWidth="1"/>
    <col min="7209" max="7424" width="9" style="115"/>
    <col min="7425" max="7425" width="1.90625" style="115" customWidth="1"/>
    <col min="7426" max="7454" width="2.6328125" style="115" customWidth="1"/>
    <col min="7455" max="7455" width="5.26953125" style="115" customWidth="1"/>
    <col min="7456" max="7459" width="2.6328125" style="115" customWidth="1"/>
    <col min="7460" max="7460" width="2.453125" style="115" customWidth="1"/>
    <col min="7461" max="7464" width="2.6328125" style="115" customWidth="1"/>
    <col min="7465" max="7680" width="9" style="115"/>
    <col min="7681" max="7681" width="1.90625" style="115" customWidth="1"/>
    <col min="7682" max="7710" width="2.6328125" style="115" customWidth="1"/>
    <col min="7711" max="7711" width="5.26953125" style="115" customWidth="1"/>
    <col min="7712" max="7715" width="2.6328125" style="115" customWidth="1"/>
    <col min="7716" max="7716" width="2.453125" style="115" customWidth="1"/>
    <col min="7717" max="7720" width="2.6328125" style="115" customWidth="1"/>
    <col min="7721" max="7936" width="9" style="115"/>
    <col min="7937" max="7937" width="1.90625" style="115" customWidth="1"/>
    <col min="7938" max="7966" width="2.6328125" style="115" customWidth="1"/>
    <col min="7967" max="7967" width="5.26953125" style="115" customWidth="1"/>
    <col min="7968" max="7971" width="2.6328125" style="115" customWidth="1"/>
    <col min="7972" max="7972" width="2.453125" style="115" customWidth="1"/>
    <col min="7973" max="7976" width="2.6328125" style="115" customWidth="1"/>
    <col min="7977" max="8192" width="9" style="115"/>
    <col min="8193" max="8193" width="1.90625" style="115" customWidth="1"/>
    <col min="8194" max="8222" width="2.6328125" style="115" customWidth="1"/>
    <col min="8223" max="8223" width="5.26953125" style="115" customWidth="1"/>
    <col min="8224" max="8227" width="2.6328125" style="115" customWidth="1"/>
    <col min="8228" max="8228" width="2.453125" style="115" customWidth="1"/>
    <col min="8229" max="8232" width="2.6328125" style="115" customWidth="1"/>
    <col min="8233" max="8448" width="9" style="115"/>
    <col min="8449" max="8449" width="1.90625" style="115" customWidth="1"/>
    <col min="8450" max="8478" width="2.6328125" style="115" customWidth="1"/>
    <col min="8479" max="8479" width="5.26953125" style="115" customWidth="1"/>
    <col min="8480" max="8483" width="2.6328125" style="115" customWidth="1"/>
    <col min="8484" max="8484" width="2.453125" style="115" customWidth="1"/>
    <col min="8485" max="8488" width="2.6328125" style="115" customWidth="1"/>
    <col min="8489" max="8704" width="9" style="115"/>
    <col min="8705" max="8705" width="1.90625" style="115" customWidth="1"/>
    <col min="8706" max="8734" width="2.6328125" style="115" customWidth="1"/>
    <col min="8735" max="8735" width="5.26953125" style="115" customWidth="1"/>
    <col min="8736" max="8739" width="2.6328125" style="115" customWidth="1"/>
    <col min="8740" max="8740" width="2.453125" style="115" customWidth="1"/>
    <col min="8741" max="8744" width="2.6328125" style="115" customWidth="1"/>
    <col min="8745" max="8960" width="9" style="115"/>
    <col min="8961" max="8961" width="1.90625" style="115" customWidth="1"/>
    <col min="8962" max="8990" width="2.6328125" style="115" customWidth="1"/>
    <col min="8991" max="8991" width="5.26953125" style="115" customWidth="1"/>
    <col min="8992" max="8995" width="2.6328125" style="115" customWidth="1"/>
    <col min="8996" max="8996" width="2.453125" style="115" customWidth="1"/>
    <col min="8997" max="9000" width="2.6328125" style="115" customWidth="1"/>
    <col min="9001" max="9216" width="9" style="115"/>
    <col min="9217" max="9217" width="1.90625" style="115" customWidth="1"/>
    <col min="9218" max="9246" width="2.6328125" style="115" customWidth="1"/>
    <col min="9247" max="9247" width="5.26953125" style="115" customWidth="1"/>
    <col min="9248" max="9251" width="2.6328125" style="115" customWidth="1"/>
    <col min="9252" max="9252" width="2.453125" style="115" customWidth="1"/>
    <col min="9253" max="9256" width="2.6328125" style="115" customWidth="1"/>
    <col min="9257" max="9472" width="9" style="115"/>
    <col min="9473" max="9473" width="1.90625" style="115" customWidth="1"/>
    <col min="9474" max="9502" width="2.6328125" style="115" customWidth="1"/>
    <col min="9503" max="9503" width="5.26953125" style="115" customWidth="1"/>
    <col min="9504" max="9507" width="2.6328125" style="115" customWidth="1"/>
    <col min="9508" max="9508" width="2.453125" style="115" customWidth="1"/>
    <col min="9509" max="9512" width="2.6328125" style="115" customWidth="1"/>
    <col min="9513" max="9728" width="9" style="115"/>
    <col min="9729" max="9729" width="1.90625" style="115" customWidth="1"/>
    <col min="9730" max="9758" width="2.6328125" style="115" customWidth="1"/>
    <col min="9759" max="9759" width="5.26953125" style="115" customWidth="1"/>
    <col min="9760" max="9763" width="2.6328125" style="115" customWidth="1"/>
    <col min="9764" max="9764" width="2.453125" style="115" customWidth="1"/>
    <col min="9765" max="9768" width="2.6328125" style="115" customWidth="1"/>
    <col min="9769" max="9984" width="9" style="115"/>
    <col min="9985" max="9985" width="1.90625" style="115" customWidth="1"/>
    <col min="9986" max="10014" width="2.6328125" style="115" customWidth="1"/>
    <col min="10015" max="10015" width="5.26953125" style="115" customWidth="1"/>
    <col min="10016" max="10019" width="2.6328125" style="115" customWidth="1"/>
    <col min="10020" max="10020" width="2.453125" style="115" customWidth="1"/>
    <col min="10021" max="10024" width="2.6328125" style="115" customWidth="1"/>
    <col min="10025" max="10240" width="9" style="115"/>
    <col min="10241" max="10241" width="1.90625" style="115" customWidth="1"/>
    <col min="10242" max="10270" width="2.6328125" style="115" customWidth="1"/>
    <col min="10271" max="10271" width="5.26953125" style="115" customWidth="1"/>
    <col min="10272" max="10275" width="2.6328125" style="115" customWidth="1"/>
    <col min="10276" max="10276" width="2.453125" style="115" customWidth="1"/>
    <col min="10277" max="10280" width="2.6328125" style="115" customWidth="1"/>
    <col min="10281" max="10496" width="9" style="115"/>
    <col min="10497" max="10497" width="1.90625" style="115" customWidth="1"/>
    <col min="10498" max="10526" width="2.6328125" style="115" customWidth="1"/>
    <col min="10527" max="10527" width="5.26953125" style="115" customWidth="1"/>
    <col min="10528" max="10531" width="2.6328125" style="115" customWidth="1"/>
    <col min="10532" max="10532" width="2.453125" style="115" customWidth="1"/>
    <col min="10533" max="10536" width="2.6328125" style="115" customWidth="1"/>
    <col min="10537" max="10752" width="9" style="115"/>
    <col min="10753" max="10753" width="1.90625" style="115" customWidth="1"/>
    <col min="10754" max="10782" width="2.6328125" style="115" customWidth="1"/>
    <col min="10783" max="10783" width="5.26953125" style="115" customWidth="1"/>
    <col min="10784" max="10787" width="2.6328125" style="115" customWidth="1"/>
    <col min="10788" max="10788" width="2.453125" style="115" customWidth="1"/>
    <col min="10789" max="10792" width="2.6328125" style="115" customWidth="1"/>
    <col min="10793" max="11008" width="9" style="115"/>
    <col min="11009" max="11009" width="1.90625" style="115" customWidth="1"/>
    <col min="11010" max="11038" width="2.6328125" style="115" customWidth="1"/>
    <col min="11039" max="11039" width="5.26953125" style="115" customWidth="1"/>
    <col min="11040" max="11043" width="2.6328125" style="115" customWidth="1"/>
    <col min="11044" max="11044" width="2.453125" style="115" customWidth="1"/>
    <col min="11045" max="11048" width="2.6328125" style="115" customWidth="1"/>
    <col min="11049" max="11264" width="9" style="115"/>
    <col min="11265" max="11265" width="1.90625" style="115" customWidth="1"/>
    <col min="11266" max="11294" width="2.6328125" style="115" customWidth="1"/>
    <col min="11295" max="11295" width="5.26953125" style="115" customWidth="1"/>
    <col min="11296" max="11299" width="2.6328125" style="115" customWidth="1"/>
    <col min="11300" max="11300" width="2.453125" style="115" customWidth="1"/>
    <col min="11301" max="11304" width="2.6328125" style="115" customWidth="1"/>
    <col min="11305" max="11520" width="9" style="115"/>
    <col min="11521" max="11521" width="1.90625" style="115" customWidth="1"/>
    <col min="11522" max="11550" width="2.6328125" style="115" customWidth="1"/>
    <col min="11551" max="11551" width="5.26953125" style="115" customWidth="1"/>
    <col min="11552" max="11555" width="2.6328125" style="115" customWidth="1"/>
    <col min="11556" max="11556" width="2.453125" style="115" customWidth="1"/>
    <col min="11557" max="11560" width="2.6328125" style="115" customWidth="1"/>
    <col min="11561" max="11776" width="9" style="115"/>
    <col min="11777" max="11777" width="1.90625" style="115" customWidth="1"/>
    <col min="11778" max="11806" width="2.6328125" style="115" customWidth="1"/>
    <col min="11807" max="11807" width="5.26953125" style="115" customWidth="1"/>
    <col min="11808" max="11811" width="2.6328125" style="115" customWidth="1"/>
    <col min="11812" max="11812" width="2.453125" style="115" customWidth="1"/>
    <col min="11813" max="11816" width="2.6328125" style="115" customWidth="1"/>
    <col min="11817" max="12032" width="9" style="115"/>
    <col min="12033" max="12033" width="1.90625" style="115" customWidth="1"/>
    <col min="12034" max="12062" width="2.6328125" style="115" customWidth="1"/>
    <col min="12063" max="12063" width="5.26953125" style="115" customWidth="1"/>
    <col min="12064" max="12067" width="2.6328125" style="115" customWidth="1"/>
    <col min="12068" max="12068" width="2.453125" style="115" customWidth="1"/>
    <col min="12069" max="12072" width="2.6328125" style="115" customWidth="1"/>
    <col min="12073" max="12288" width="9" style="115"/>
    <col min="12289" max="12289" width="1.90625" style="115" customWidth="1"/>
    <col min="12290" max="12318" width="2.6328125" style="115" customWidth="1"/>
    <col min="12319" max="12319" width="5.26953125" style="115" customWidth="1"/>
    <col min="12320" max="12323" width="2.6328125" style="115" customWidth="1"/>
    <col min="12324" max="12324" width="2.453125" style="115" customWidth="1"/>
    <col min="12325" max="12328" width="2.6328125" style="115" customWidth="1"/>
    <col min="12329" max="12544" width="9" style="115"/>
    <col min="12545" max="12545" width="1.90625" style="115" customWidth="1"/>
    <col min="12546" max="12574" width="2.6328125" style="115" customWidth="1"/>
    <col min="12575" max="12575" width="5.26953125" style="115" customWidth="1"/>
    <col min="12576" max="12579" width="2.6328125" style="115" customWidth="1"/>
    <col min="12580" max="12580" width="2.453125" style="115" customWidth="1"/>
    <col min="12581" max="12584" width="2.6328125" style="115" customWidth="1"/>
    <col min="12585" max="12800" width="9" style="115"/>
    <col min="12801" max="12801" width="1.90625" style="115" customWidth="1"/>
    <col min="12802" max="12830" width="2.6328125" style="115" customWidth="1"/>
    <col min="12831" max="12831" width="5.26953125" style="115" customWidth="1"/>
    <col min="12832" max="12835" width="2.6328125" style="115" customWidth="1"/>
    <col min="12836" max="12836" width="2.453125" style="115" customWidth="1"/>
    <col min="12837" max="12840" width="2.6328125" style="115" customWidth="1"/>
    <col min="12841" max="13056" width="9" style="115"/>
    <col min="13057" max="13057" width="1.90625" style="115" customWidth="1"/>
    <col min="13058" max="13086" width="2.6328125" style="115" customWidth="1"/>
    <col min="13087" max="13087" width="5.26953125" style="115" customWidth="1"/>
    <col min="13088" max="13091" width="2.6328125" style="115" customWidth="1"/>
    <col min="13092" max="13092" width="2.453125" style="115" customWidth="1"/>
    <col min="13093" max="13096" width="2.6328125" style="115" customWidth="1"/>
    <col min="13097" max="13312" width="9" style="115"/>
    <col min="13313" max="13313" width="1.90625" style="115" customWidth="1"/>
    <col min="13314" max="13342" width="2.6328125" style="115" customWidth="1"/>
    <col min="13343" max="13343" width="5.26953125" style="115" customWidth="1"/>
    <col min="13344" max="13347" width="2.6328125" style="115" customWidth="1"/>
    <col min="13348" max="13348" width="2.453125" style="115" customWidth="1"/>
    <col min="13349" max="13352" width="2.6328125" style="115" customWidth="1"/>
    <col min="13353" max="13568" width="9" style="115"/>
    <col min="13569" max="13569" width="1.90625" style="115" customWidth="1"/>
    <col min="13570" max="13598" width="2.6328125" style="115" customWidth="1"/>
    <col min="13599" max="13599" width="5.26953125" style="115" customWidth="1"/>
    <col min="13600" max="13603" width="2.6328125" style="115" customWidth="1"/>
    <col min="13604" max="13604" width="2.453125" style="115" customWidth="1"/>
    <col min="13605" max="13608" width="2.6328125" style="115" customWidth="1"/>
    <col min="13609" max="13824" width="9" style="115"/>
    <col min="13825" max="13825" width="1.90625" style="115" customWidth="1"/>
    <col min="13826" max="13854" width="2.6328125" style="115" customWidth="1"/>
    <col min="13855" max="13855" width="5.26953125" style="115" customWidth="1"/>
    <col min="13856" max="13859" width="2.6328125" style="115" customWidth="1"/>
    <col min="13860" max="13860" width="2.453125" style="115" customWidth="1"/>
    <col min="13861" max="13864" width="2.6328125" style="115" customWidth="1"/>
    <col min="13865" max="14080" width="9" style="115"/>
    <col min="14081" max="14081" width="1.90625" style="115" customWidth="1"/>
    <col min="14082" max="14110" width="2.6328125" style="115" customWidth="1"/>
    <col min="14111" max="14111" width="5.26953125" style="115" customWidth="1"/>
    <col min="14112" max="14115" width="2.6328125" style="115" customWidth="1"/>
    <col min="14116" max="14116" width="2.453125" style="115" customWidth="1"/>
    <col min="14117" max="14120" width="2.6328125" style="115" customWidth="1"/>
    <col min="14121" max="14336" width="9" style="115"/>
    <col min="14337" max="14337" width="1.90625" style="115" customWidth="1"/>
    <col min="14338" max="14366" width="2.6328125" style="115" customWidth="1"/>
    <col min="14367" max="14367" width="5.26953125" style="115" customWidth="1"/>
    <col min="14368" max="14371" width="2.6328125" style="115" customWidth="1"/>
    <col min="14372" max="14372" width="2.453125" style="115" customWidth="1"/>
    <col min="14373" max="14376" width="2.6328125" style="115" customWidth="1"/>
    <col min="14377" max="14592" width="9" style="115"/>
    <col min="14593" max="14593" width="1.90625" style="115" customWidth="1"/>
    <col min="14594" max="14622" width="2.6328125" style="115" customWidth="1"/>
    <col min="14623" max="14623" width="5.26953125" style="115" customWidth="1"/>
    <col min="14624" max="14627" width="2.6328125" style="115" customWidth="1"/>
    <col min="14628" max="14628" width="2.453125" style="115" customWidth="1"/>
    <col min="14629" max="14632" width="2.6328125" style="115" customWidth="1"/>
    <col min="14633" max="14848" width="9" style="115"/>
    <col min="14849" max="14849" width="1.90625" style="115" customWidth="1"/>
    <col min="14850" max="14878" width="2.6328125" style="115" customWidth="1"/>
    <col min="14879" max="14879" width="5.26953125" style="115" customWidth="1"/>
    <col min="14880" max="14883" width="2.6328125" style="115" customWidth="1"/>
    <col min="14884" max="14884" width="2.453125" style="115" customWidth="1"/>
    <col min="14885" max="14888" width="2.6328125" style="115" customWidth="1"/>
    <col min="14889" max="15104" width="9" style="115"/>
    <col min="15105" max="15105" width="1.90625" style="115" customWidth="1"/>
    <col min="15106" max="15134" width="2.6328125" style="115" customWidth="1"/>
    <col min="15135" max="15135" width="5.26953125" style="115" customWidth="1"/>
    <col min="15136" max="15139" width="2.6328125" style="115" customWidth="1"/>
    <col min="15140" max="15140" width="2.453125" style="115" customWidth="1"/>
    <col min="15141" max="15144" width="2.6328125" style="115" customWidth="1"/>
    <col min="15145" max="15360" width="9" style="115"/>
    <col min="15361" max="15361" width="1.90625" style="115" customWidth="1"/>
    <col min="15362" max="15390" width="2.6328125" style="115" customWidth="1"/>
    <col min="15391" max="15391" width="5.26953125" style="115" customWidth="1"/>
    <col min="15392" max="15395" width="2.6328125" style="115" customWidth="1"/>
    <col min="15396" max="15396" width="2.453125" style="115" customWidth="1"/>
    <col min="15397" max="15400" width="2.6328125" style="115" customWidth="1"/>
    <col min="15401" max="15616" width="9" style="115"/>
    <col min="15617" max="15617" width="1.90625" style="115" customWidth="1"/>
    <col min="15618" max="15646" width="2.6328125" style="115" customWidth="1"/>
    <col min="15647" max="15647" width="5.26953125" style="115" customWidth="1"/>
    <col min="15648" max="15651" width="2.6328125" style="115" customWidth="1"/>
    <col min="15652" max="15652" width="2.453125" style="115" customWidth="1"/>
    <col min="15653" max="15656" width="2.6328125" style="115" customWidth="1"/>
    <col min="15657" max="15872" width="9" style="115"/>
    <col min="15873" max="15873" width="1.90625" style="115" customWidth="1"/>
    <col min="15874" max="15902" width="2.6328125" style="115" customWidth="1"/>
    <col min="15903" max="15903" width="5.26953125" style="115" customWidth="1"/>
    <col min="15904" max="15907" width="2.6328125" style="115" customWidth="1"/>
    <col min="15908" max="15908" width="2.453125" style="115" customWidth="1"/>
    <col min="15909" max="15912" width="2.6328125" style="115" customWidth="1"/>
    <col min="15913" max="16128" width="9" style="115"/>
    <col min="16129" max="16129" width="1.90625" style="115" customWidth="1"/>
    <col min="16130" max="16158" width="2.6328125" style="115" customWidth="1"/>
    <col min="16159" max="16159" width="5.26953125" style="115" customWidth="1"/>
    <col min="16160" max="16163" width="2.6328125" style="115" customWidth="1"/>
    <col min="16164" max="16164" width="2.453125" style="115" customWidth="1"/>
    <col min="16165" max="16168" width="2.6328125" style="115" customWidth="1"/>
    <col min="16169" max="16384" width="9" style="115"/>
  </cols>
  <sheetData>
    <row r="1" spans="2:38" s="181" customFormat="1" ht="31.5" customHeight="1" x14ac:dyDescent="0.2">
      <c r="B1" s="856" t="s">
        <v>384</v>
      </c>
      <c r="C1" s="856"/>
      <c r="D1" s="856"/>
      <c r="E1" s="856"/>
      <c r="F1" s="856"/>
      <c r="G1" s="856"/>
      <c r="H1" s="856"/>
      <c r="I1" s="856"/>
      <c r="J1" s="856"/>
    </row>
    <row r="2" spans="2:38" s="181" customFormat="1" ht="31.5" customHeight="1" x14ac:dyDescent="0.2">
      <c r="AI2" s="182" t="s">
        <v>385</v>
      </c>
    </row>
    <row r="3" spans="2:38" s="181" customFormat="1" ht="31.5" customHeight="1" x14ac:dyDescent="0.2">
      <c r="AI3" s="182"/>
    </row>
    <row r="4" spans="2:38" s="181" customFormat="1" ht="31.5" customHeight="1" x14ac:dyDescent="0.2">
      <c r="B4" s="857" t="s">
        <v>386</v>
      </c>
      <c r="C4" s="857"/>
      <c r="D4" s="857"/>
      <c r="E4" s="857"/>
      <c r="F4" s="857"/>
      <c r="G4" s="857"/>
      <c r="H4" s="857"/>
      <c r="I4" s="857"/>
      <c r="J4" s="857"/>
      <c r="K4" s="857"/>
      <c r="L4" s="857"/>
      <c r="M4" s="857"/>
      <c r="N4" s="857"/>
      <c r="O4" s="857"/>
      <c r="P4" s="857"/>
      <c r="Q4" s="857"/>
      <c r="R4" s="857"/>
      <c r="S4" s="857"/>
      <c r="T4" s="857"/>
      <c r="U4" s="857"/>
      <c r="V4" s="857"/>
      <c r="W4" s="857"/>
      <c r="X4" s="857"/>
      <c r="Y4" s="857"/>
      <c r="Z4" s="857"/>
      <c r="AA4" s="857"/>
      <c r="AB4" s="857"/>
      <c r="AC4" s="857"/>
      <c r="AD4" s="857"/>
      <c r="AE4" s="857"/>
      <c r="AF4" s="857"/>
      <c r="AG4" s="857"/>
      <c r="AH4" s="857"/>
      <c r="AI4" s="857"/>
      <c r="AJ4" s="857"/>
    </row>
    <row r="5" spans="2:38" s="181" customFormat="1" ht="31.5" customHeight="1" x14ac:dyDescent="0.2"/>
    <row r="6" spans="2:38" s="181" customFormat="1" ht="31.5" customHeight="1" thickBot="1" x14ac:dyDescent="0.25">
      <c r="C6" s="858" t="s">
        <v>387</v>
      </c>
      <c r="D6" s="858"/>
      <c r="E6" s="858"/>
      <c r="F6" s="858"/>
      <c r="G6" s="858"/>
      <c r="H6" s="858"/>
      <c r="I6" s="858"/>
      <c r="J6" s="858"/>
      <c r="K6" s="858"/>
      <c r="L6" s="858"/>
      <c r="M6" s="858"/>
      <c r="N6" s="858"/>
      <c r="O6" s="858"/>
      <c r="P6" s="858"/>
      <c r="Q6" s="858"/>
      <c r="R6" s="858"/>
      <c r="S6" s="858"/>
      <c r="T6" s="858"/>
      <c r="U6" s="858"/>
      <c r="V6" s="858"/>
      <c r="W6" s="858"/>
      <c r="X6" s="858"/>
      <c r="Y6" s="858"/>
      <c r="Z6" s="858"/>
      <c r="AA6" s="858"/>
      <c r="AB6" s="858"/>
      <c r="AC6" s="858"/>
      <c r="AD6" s="858"/>
      <c r="AE6" s="858"/>
      <c r="AF6" s="858"/>
      <c r="AG6" s="858"/>
      <c r="AH6" s="858"/>
      <c r="AI6" s="858"/>
    </row>
    <row r="7" spans="2:38" s="183" customFormat="1" ht="31.5" customHeight="1" x14ac:dyDescent="0.2">
      <c r="C7" s="859" t="s">
        <v>388</v>
      </c>
      <c r="D7" s="860"/>
      <c r="E7" s="860"/>
      <c r="F7" s="860"/>
      <c r="G7" s="860"/>
      <c r="H7" s="860"/>
      <c r="I7" s="860" t="s">
        <v>212</v>
      </c>
      <c r="J7" s="860"/>
      <c r="K7" s="860"/>
      <c r="L7" s="860"/>
      <c r="M7" s="860"/>
      <c r="N7" s="860"/>
      <c r="O7" s="861" t="s">
        <v>389</v>
      </c>
      <c r="P7" s="862"/>
      <c r="Q7" s="862"/>
      <c r="R7" s="862"/>
      <c r="S7" s="862"/>
      <c r="T7" s="862"/>
      <c r="U7" s="862"/>
      <c r="V7" s="862"/>
      <c r="W7" s="862"/>
      <c r="X7" s="862"/>
      <c r="Y7" s="862"/>
      <c r="Z7" s="862"/>
      <c r="AA7" s="862"/>
      <c r="AB7" s="862"/>
      <c r="AC7" s="862"/>
      <c r="AD7" s="862"/>
      <c r="AE7" s="862"/>
      <c r="AF7" s="862"/>
      <c r="AG7" s="862"/>
      <c r="AH7" s="862"/>
      <c r="AI7" s="863"/>
    </row>
    <row r="8" spans="2:38" s="181" customFormat="1" ht="31.5" customHeight="1" x14ac:dyDescent="0.2">
      <c r="C8" s="866"/>
      <c r="D8" s="867"/>
      <c r="E8" s="867"/>
      <c r="F8" s="867"/>
      <c r="G8" s="867"/>
      <c r="H8" s="867"/>
      <c r="I8" s="867"/>
      <c r="J8" s="867"/>
      <c r="K8" s="867"/>
      <c r="L8" s="867"/>
      <c r="M8" s="867"/>
      <c r="N8" s="867"/>
      <c r="O8" s="868"/>
      <c r="P8" s="869"/>
      <c r="Q8" s="869"/>
      <c r="R8" s="869"/>
      <c r="S8" s="869"/>
      <c r="T8" s="869"/>
      <c r="U8" s="869"/>
      <c r="V8" s="869"/>
      <c r="W8" s="869"/>
      <c r="X8" s="869"/>
      <c r="Y8" s="869"/>
      <c r="Z8" s="869"/>
      <c r="AA8" s="869"/>
      <c r="AB8" s="869"/>
      <c r="AC8" s="869"/>
      <c r="AD8" s="869"/>
      <c r="AE8" s="869"/>
      <c r="AF8" s="869"/>
      <c r="AG8" s="869"/>
      <c r="AH8" s="869"/>
      <c r="AI8" s="870"/>
    </row>
    <row r="9" spans="2:38" s="181" customFormat="1" ht="31.5" customHeight="1" thickBot="1" x14ac:dyDescent="0.25">
      <c r="C9" s="871"/>
      <c r="D9" s="872"/>
      <c r="E9" s="872"/>
      <c r="F9" s="872"/>
      <c r="G9" s="872"/>
      <c r="H9" s="872"/>
      <c r="I9" s="872"/>
      <c r="J9" s="872"/>
      <c r="K9" s="872"/>
      <c r="L9" s="872"/>
      <c r="M9" s="872"/>
      <c r="N9" s="872"/>
      <c r="O9" s="873"/>
      <c r="P9" s="874"/>
      <c r="Q9" s="874"/>
      <c r="R9" s="874"/>
      <c r="S9" s="874"/>
      <c r="T9" s="874"/>
      <c r="U9" s="874"/>
      <c r="V9" s="874"/>
      <c r="W9" s="874"/>
      <c r="X9" s="874"/>
      <c r="Y9" s="874"/>
      <c r="Z9" s="874"/>
      <c r="AA9" s="874"/>
      <c r="AB9" s="874"/>
      <c r="AC9" s="874"/>
      <c r="AD9" s="874"/>
      <c r="AE9" s="874"/>
      <c r="AF9" s="874"/>
      <c r="AG9" s="874"/>
      <c r="AH9" s="874"/>
      <c r="AI9" s="875"/>
    </row>
    <row r="10" spans="2:38" s="181" customFormat="1" ht="23.25" customHeight="1" x14ac:dyDescent="0.2">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row>
    <row r="11" spans="2:38" s="181" customFormat="1" ht="36.75" customHeight="1" x14ac:dyDescent="0.2">
      <c r="B11" s="185"/>
      <c r="C11" s="864" t="s">
        <v>390</v>
      </c>
      <c r="D11" s="864"/>
      <c r="E11" s="864"/>
      <c r="F11" s="864"/>
      <c r="G11" s="864"/>
      <c r="H11" s="864"/>
      <c r="I11" s="864"/>
      <c r="J11" s="864"/>
      <c r="K11" s="864"/>
      <c r="L11" s="864"/>
      <c r="M11" s="864"/>
      <c r="N11" s="864"/>
      <c r="O11" s="864"/>
      <c r="P11" s="864"/>
      <c r="Q11" s="864"/>
      <c r="R11" s="864"/>
      <c r="S11" s="864"/>
      <c r="T11" s="864"/>
      <c r="U11" s="864"/>
      <c r="V11" s="864"/>
      <c r="W11" s="864"/>
      <c r="X11" s="864"/>
      <c r="Y11" s="864"/>
      <c r="Z11" s="864"/>
      <c r="AA11" s="864"/>
      <c r="AB11" s="864"/>
      <c r="AC11" s="864"/>
      <c r="AD11" s="864"/>
      <c r="AE11" s="864"/>
      <c r="AF11" s="864"/>
      <c r="AG11" s="864"/>
      <c r="AH11" s="864"/>
      <c r="AI11" s="864"/>
      <c r="AJ11" s="185"/>
      <c r="AK11" s="186"/>
      <c r="AL11" s="186"/>
    </row>
    <row r="12" spans="2:38" s="181" customFormat="1" ht="31.5" customHeight="1" x14ac:dyDescent="0.2">
      <c r="B12" s="185"/>
      <c r="C12" s="864"/>
      <c r="D12" s="864"/>
      <c r="E12" s="864"/>
      <c r="F12" s="864"/>
      <c r="G12" s="864"/>
      <c r="H12" s="864"/>
      <c r="I12" s="864"/>
      <c r="J12" s="864"/>
      <c r="K12" s="864"/>
      <c r="L12" s="864"/>
      <c r="M12" s="864"/>
      <c r="N12" s="864"/>
      <c r="O12" s="864"/>
      <c r="P12" s="864"/>
      <c r="Q12" s="864"/>
      <c r="R12" s="864"/>
      <c r="S12" s="864"/>
      <c r="T12" s="864"/>
      <c r="U12" s="864"/>
      <c r="V12" s="864"/>
      <c r="W12" s="864"/>
      <c r="X12" s="864"/>
      <c r="Y12" s="864"/>
      <c r="Z12" s="864"/>
      <c r="AA12" s="864"/>
      <c r="AB12" s="864"/>
      <c r="AC12" s="864"/>
      <c r="AD12" s="864"/>
      <c r="AE12" s="864"/>
      <c r="AF12" s="864"/>
      <c r="AG12" s="864"/>
      <c r="AH12" s="864"/>
      <c r="AI12" s="864"/>
      <c r="AJ12" s="185"/>
      <c r="AK12" s="186"/>
      <c r="AL12" s="186"/>
    </row>
    <row r="13" spans="2:38" s="181" customFormat="1" ht="12.75" customHeight="1" x14ac:dyDescent="0.2">
      <c r="B13" s="185"/>
      <c r="C13" s="864"/>
      <c r="D13" s="864"/>
      <c r="E13" s="864"/>
      <c r="F13" s="864"/>
      <c r="G13" s="864"/>
      <c r="H13" s="864"/>
      <c r="I13" s="864"/>
      <c r="J13" s="864"/>
      <c r="K13" s="864"/>
      <c r="L13" s="864"/>
      <c r="M13" s="864"/>
      <c r="N13" s="864"/>
      <c r="O13" s="864"/>
      <c r="P13" s="864"/>
      <c r="Q13" s="864"/>
      <c r="R13" s="864"/>
      <c r="S13" s="864"/>
      <c r="T13" s="864"/>
      <c r="U13" s="864"/>
      <c r="V13" s="864"/>
      <c r="W13" s="864"/>
      <c r="X13" s="864"/>
      <c r="Y13" s="864"/>
      <c r="Z13" s="864"/>
      <c r="AA13" s="864"/>
      <c r="AB13" s="864"/>
      <c r="AC13" s="864"/>
      <c r="AD13" s="864"/>
      <c r="AE13" s="864"/>
      <c r="AF13" s="864"/>
      <c r="AG13" s="864"/>
      <c r="AH13" s="864"/>
      <c r="AI13" s="864"/>
      <c r="AJ13" s="185"/>
      <c r="AK13" s="186"/>
      <c r="AL13" s="186"/>
    </row>
    <row r="14" spans="2:38" s="181" customFormat="1" ht="12.75" customHeight="1" x14ac:dyDescent="0.2">
      <c r="B14" s="185"/>
      <c r="C14" s="864"/>
      <c r="D14" s="864"/>
      <c r="E14" s="864"/>
      <c r="F14" s="864"/>
      <c r="G14" s="864"/>
      <c r="H14" s="864"/>
      <c r="I14" s="864"/>
      <c r="J14" s="864"/>
      <c r="K14" s="864"/>
      <c r="L14" s="864"/>
      <c r="M14" s="864"/>
      <c r="N14" s="864"/>
      <c r="O14" s="864"/>
      <c r="P14" s="864"/>
      <c r="Q14" s="864"/>
      <c r="R14" s="864"/>
      <c r="S14" s="864"/>
      <c r="T14" s="864"/>
      <c r="U14" s="864"/>
      <c r="V14" s="864"/>
      <c r="W14" s="864"/>
      <c r="X14" s="864"/>
      <c r="Y14" s="864"/>
      <c r="Z14" s="864"/>
      <c r="AA14" s="864"/>
      <c r="AB14" s="864"/>
      <c r="AC14" s="864"/>
      <c r="AD14" s="864"/>
      <c r="AE14" s="864"/>
      <c r="AF14" s="864"/>
      <c r="AG14" s="864"/>
      <c r="AH14" s="864"/>
      <c r="AI14" s="864"/>
      <c r="AJ14" s="185"/>
      <c r="AK14" s="186"/>
      <c r="AL14" s="186"/>
    </row>
    <row r="15" spans="2:38" s="181" customFormat="1" ht="12.75" customHeight="1" x14ac:dyDescent="0.2">
      <c r="B15" s="185"/>
      <c r="C15" s="864"/>
      <c r="D15" s="864"/>
      <c r="E15" s="864"/>
      <c r="F15" s="864"/>
      <c r="G15" s="864"/>
      <c r="H15" s="864"/>
      <c r="I15" s="864"/>
      <c r="J15" s="864"/>
      <c r="K15" s="864"/>
      <c r="L15" s="864"/>
      <c r="M15" s="864"/>
      <c r="N15" s="864"/>
      <c r="O15" s="864"/>
      <c r="P15" s="864"/>
      <c r="Q15" s="864"/>
      <c r="R15" s="864"/>
      <c r="S15" s="864"/>
      <c r="T15" s="864"/>
      <c r="U15" s="864"/>
      <c r="V15" s="864"/>
      <c r="W15" s="864"/>
      <c r="X15" s="864"/>
      <c r="Y15" s="864"/>
      <c r="Z15" s="864"/>
      <c r="AA15" s="864"/>
      <c r="AB15" s="864"/>
      <c r="AC15" s="864"/>
      <c r="AD15" s="864"/>
      <c r="AE15" s="864"/>
      <c r="AF15" s="864"/>
      <c r="AG15" s="864"/>
      <c r="AH15" s="864"/>
      <c r="AI15" s="864"/>
      <c r="AJ15" s="185"/>
      <c r="AK15" s="186"/>
      <c r="AL15" s="186"/>
    </row>
    <row r="16" spans="2:38" s="183" customFormat="1" ht="52.5" customHeight="1" x14ac:dyDescent="0.2">
      <c r="C16" s="864" t="s">
        <v>493</v>
      </c>
      <c r="D16" s="864"/>
      <c r="E16" s="864"/>
      <c r="F16" s="864"/>
      <c r="G16" s="864"/>
      <c r="H16" s="864"/>
      <c r="I16" s="864"/>
      <c r="J16" s="864"/>
      <c r="K16" s="864"/>
      <c r="L16" s="864"/>
      <c r="M16" s="864"/>
      <c r="N16" s="864"/>
      <c r="O16" s="864"/>
      <c r="P16" s="864"/>
      <c r="Q16" s="864"/>
      <c r="R16" s="864"/>
      <c r="S16" s="864"/>
      <c r="T16" s="864"/>
      <c r="U16" s="864"/>
      <c r="V16" s="864"/>
      <c r="W16" s="864"/>
      <c r="X16" s="864"/>
      <c r="Y16" s="864"/>
      <c r="Z16" s="864"/>
      <c r="AA16" s="864"/>
      <c r="AB16" s="864"/>
      <c r="AC16" s="864"/>
      <c r="AD16" s="864"/>
      <c r="AE16" s="864"/>
      <c r="AF16" s="864"/>
      <c r="AG16" s="864"/>
      <c r="AH16" s="864"/>
      <c r="AI16" s="864"/>
      <c r="AJ16" s="187"/>
      <c r="AK16" s="187"/>
      <c r="AL16" s="187"/>
    </row>
    <row r="17" spans="3:35" s="181" customFormat="1" ht="72" customHeight="1" x14ac:dyDescent="0.2">
      <c r="C17" s="865"/>
      <c r="D17" s="865"/>
      <c r="E17" s="865"/>
      <c r="F17" s="865"/>
      <c r="G17" s="865"/>
      <c r="H17" s="865"/>
      <c r="I17" s="865"/>
      <c r="J17" s="865"/>
      <c r="K17" s="865"/>
      <c r="L17" s="865"/>
      <c r="M17" s="865"/>
      <c r="N17" s="865"/>
      <c r="O17" s="865"/>
      <c r="P17" s="865"/>
      <c r="Q17" s="865"/>
      <c r="R17" s="865"/>
      <c r="S17" s="865"/>
      <c r="T17" s="865"/>
      <c r="U17" s="865"/>
      <c r="V17" s="865"/>
      <c r="W17" s="865"/>
      <c r="X17" s="865"/>
      <c r="Y17" s="865"/>
      <c r="Z17" s="865"/>
      <c r="AA17" s="865"/>
      <c r="AB17" s="865"/>
      <c r="AC17" s="865"/>
      <c r="AD17" s="865"/>
      <c r="AE17" s="865"/>
      <c r="AF17" s="865"/>
      <c r="AG17" s="865"/>
      <c r="AH17" s="865"/>
      <c r="AI17" s="865"/>
    </row>
    <row r="18" spans="3:35" s="181" customFormat="1" ht="31.5" customHeight="1" x14ac:dyDescent="0.2"/>
  </sheetData>
  <mergeCells count="14">
    <mergeCell ref="C11:AI15"/>
    <mergeCell ref="C16:AI17"/>
    <mergeCell ref="C8:H8"/>
    <mergeCell ref="I8:N8"/>
    <mergeCell ref="O8:AI8"/>
    <mergeCell ref="C9:H9"/>
    <mergeCell ref="I9:N9"/>
    <mergeCell ref="O9:AI9"/>
    <mergeCell ref="B1:J1"/>
    <mergeCell ref="B4:AJ4"/>
    <mergeCell ref="C6:AI6"/>
    <mergeCell ref="C7:H7"/>
    <mergeCell ref="I7:N7"/>
    <mergeCell ref="O7:AI7"/>
  </mergeCells>
  <phoneticPr fontId="2"/>
  <pageMargins left="0.7" right="0.7" top="0.75" bottom="0.75" header="0.3" footer="0.3"/>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66519-7A82-49A4-B73E-547150DA429D}">
  <dimension ref="A1:J26"/>
  <sheetViews>
    <sheetView showGridLines="0" view="pageBreakPreview" zoomScaleNormal="100" zoomScaleSheetLayoutView="100" workbookViewId="0">
      <selection activeCell="C8" sqref="C8:H8"/>
    </sheetView>
  </sheetViews>
  <sheetFormatPr defaultRowHeight="15" x14ac:dyDescent="0.2"/>
  <cols>
    <col min="1" max="1" width="1.26953125" style="115" customWidth="1"/>
    <col min="2" max="2" width="21.453125" style="115" customWidth="1"/>
    <col min="3" max="3" width="5.36328125" style="115" customWidth="1"/>
    <col min="4" max="4" width="4.36328125" style="115" customWidth="1"/>
    <col min="5" max="5" width="16.36328125" style="115" customWidth="1"/>
    <col min="6" max="6" width="4.6328125" style="115" customWidth="1"/>
    <col min="7" max="7" width="25" style="115" customWidth="1"/>
    <col min="8" max="8" width="5.453125" style="115" customWidth="1"/>
    <col min="9" max="9" width="2.26953125" style="115" customWidth="1"/>
    <col min="10" max="10" width="4.7265625" style="115" customWidth="1"/>
    <col min="11" max="256" width="9" style="115"/>
    <col min="257" max="257" width="1.26953125" style="115" customWidth="1"/>
    <col min="258" max="258" width="21.453125" style="115" customWidth="1"/>
    <col min="259" max="259" width="4.6328125" style="115" customWidth="1"/>
    <col min="260" max="260" width="4.36328125" style="115" customWidth="1"/>
    <col min="261" max="261" width="20.7265625" style="115" customWidth="1"/>
    <col min="262" max="262" width="4.6328125" style="115" customWidth="1"/>
    <col min="263" max="263" width="25" style="115" customWidth="1"/>
    <col min="264" max="264" width="4.6328125" style="115" customWidth="1"/>
    <col min="265" max="265" width="24.26953125" style="115" customWidth="1"/>
    <col min="266" max="266" width="4.7265625" style="115" customWidth="1"/>
    <col min="267" max="512" width="9" style="115"/>
    <col min="513" max="513" width="1.26953125" style="115" customWidth="1"/>
    <col min="514" max="514" width="21.453125" style="115" customWidth="1"/>
    <col min="515" max="515" width="4.6328125" style="115" customWidth="1"/>
    <col min="516" max="516" width="4.36328125" style="115" customWidth="1"/>
    <col min="517" max="517" width="20.7265625" style="115" customWidth="1"/>
    <col min="518" max="518" width="4.6328125" style="115" customWidth="1"/>
    <col min="519" max="519" width="25" style="115" customWidth="1"/>
    <col min="520" max="520" width="4.6328125" style="115" customWidth="1"/>
    <col min="521" max="521" width="24.26953125" style="115" customWidth="1"/>
    <col min="522" max="522" width="4.7265625" style="115" customWidth="1"/>
    <col min="523" max="768" width="9" style="115"/>
    <col min="769" max="769" width="1.26953125" style="115" customWidth="1"/>
    <col min="770" max="770" width="21.453125" style="115" customWidth="1"/>
    <col min="771" max="771" width="4.6328125" style="115" customWidth="1"/>
    <col min="772" max="772" width="4.36328125" style="115" customWidth="1"/>
    <col min="773" max="773" width="20.7265625" style="115" customWidth="1"/>
    <col min="774" max="774" width="4.6328125" style="115" customWidth="1"/>
    <col min="775" max="775" width="25" style="115" customWidth="1"/>
    <col min="776" max="776" width="4.6328125" style="115" customWidth="1"/>
    <col min="777" max="777" width="24.26953125" style="115" customWidth="1"/>
    <col min="778" max="778" width="4.7265625" style="115" customWidth="1"/>
    <col min="779" max="1024" width="9" style="115"/>
    <col min="1025" max="1025" width="1.26953125" style="115" customWidth="1"/>
    <col min="1026" max="1026" width="21.453125" style="115" customWidth="1"/>
    <col min="1027" max="1027" width="4.6328125" style="115" customWidth="1"/>
    <col min="1028" max="1028" width="4.36328125" style="115" customWidth="1"/>
    <col min="1029" max="1029" width="20.7265625" style="115" customWidth="1"/>
    <col min="1030" max="1030" width="4.6328125" style="115" customWidth="1"/>
    <col min="1031" max="1031" width="25" style="115" customWidth="1"/>
    <col min="1032" max="1032" width="4.6328125" style="115" customWidth="1"/>
    <col min="1033" max="1033" width="24.26953125" style="115" customWidth="1"/>
    <col min="1034" max="1034" width="4.7265625" style="115" customWidth="1"/>
    <col min="1035" max="1280" width="9" style="115"/>
    <col min="1281" max="1281" width="1.26953125" style="115" customWidth="1"/>
    <col min="1282" max="1282" width="21.453125" style="115" customWidth="1"/>
    <col min="1283" max="1283" width="4.6328125" style="115" customWidth="1"/>
    <col min="1284" max="1284" width="4.36328125" style="115" customWidth="1"/>
    <col min="1285" max="1285" width="20.7265625" style="115" customWidth="1"/>
    <col min="1286" max="1286" width="4.6328125" style="115" customWidth="1"/>
    <col min="1287" max="1287" width="25" style="115" customWidth="1"/>
    <col min="1288" max="1288" width="4.6328125" style="115" customWidth="1"/>
    <col min="1289" max="1289" width="24.26953125" style="115" customWidth="1"/>
    <col min="1290" max="1290" width="4.7265625" style="115" customWidth="1"/>
    <col min="1291" max="1536" width="9" style="115"/>
    <col min="1537" max="1537" width="1.26953125" style="115" customWidth="1"/>
    <col min="1538" max="1538" width="21.453125" style="115" customWidth="1"/>
    <col min="1539" max="1539" width="4.6328125" style="115" customWidth="1"/>
    <col min="1540" max="1540" width="4.36328125" style="115" customWidth="1"/>
    <col min="1541" max="1541" width="20.7265625" style="115" customWidth="1"/>
    <col min="1542" max="1542" width="4.6328125" style="115" customWidth="1"/>
    <col min="1543" max="1543" width="25" style="115" customWidth="1"/>
    <col min="1544" max="1544" width="4.6328125" style="115" customWidth="1"/>
    <col min="1545" max="1545" width="24.26953125" style="115" customWidth="1"/>
    <col min="1546" max="1546" width="4.7265625" style="115" customWidth="1"/>
    <col min="1547" max="1792" width="9" style="115"/>
    <col min="1793" max="1793" width="1.26953125" style="115" customWidth="1"/>
    <col min="1794" max="1794" width="21.453125" style="115" customWidth="1"/>
    <col min="1795" max="1795" width="4.6328125" style="115" customWidth="1"/>
    <col min="1796" max="1796" width="4.36328125" style="115" customWidth="1"/>
    <col min="1797" max="1797" width="20.7265625" style="115" customWidth="1"/>
    <col min="1798" max="1798" width="4.6328125" style="115" customWidth="1"/>
    <col min="1799" max="1799" width="25" style="115" customWidth="1"/>
    <col min="1800" max="1800" width="4.6328125" style="115" customWidth="1"/>
    <col min="1801" max="1801" width="24.26953125" style="115" customWidth="1"/>
    <col min="1802" max="1802" width="4.7265625" style="115" customWidth="1"/>
    <col min="1803" max="2048" width="9" style="115"/>
    <col min="2049" max="2049" width="1.26953125" style="115" customWidth="1"/>
    <col min="2050" max="2050" width="21.453125" style="115" customWidth="1"/>
    <col min="2051" max="2051" width="4.6328125" style="115" customWidth="1"/>
    <col min="2052" max="2052" width="4.36328125" style="115" customWidth="1"/>
    <col min="2053" max="2053" width="20.7265625" style="115" customWidth="1"/>
    <col min="2054" max="2054" width="4.6328125" style="115" customWidth="1"/>
    <col min="2055" max="2055" width="25" style="115" customWidth="1"/>
    <col min="2056" max="2056" width="4.6328125" style="115" customWidth="1"/>
    <col min="2057" max="2057" width="24.26953125" style="115" customWidth="1"/>
    <col min="2058" max="2058" width="4.7265625" style="115" customWidth="1"/>
    <col min="2059" max="2304" width="9" style="115"/>
    <col min="2305" max="2305" width="1.26953125" style="115" customWidth="1"/>
    <col min="2306" max="2306" width="21.453125" style="115" customWidth="1"/>
    <col min="2307" max="2307" width="4.6328125" style="115" customWidth="1"/>
    <col min="2308" max="2308" width="4.36328125" style="115" customWidth="1"/>
    <col min="2309" max="2309" width="20.7265625" style="115" customWidth="1"/>
    <col min="2310" max="2310" width="4.6328125" style="115" customWidth="1"/>
    <col min="2311" max="2311" width="25" style="115" customWidth="1"/>
    <col min="2312" max="2312" width="4.6328125" style="115" customWidth="1"/>
    <col min="2313" max="2313" width="24.26953125" style="115" customWidth="1"/>
    <col min="2314" max="2314" width="4.7265625" style="115" customWidth="1"/>
    <col min="2315" max="2560" width="9" style="115"/>
    <col min="2561" max="2561" width="1.26953125" style="115" customWidth="1"/>
    <col min="2562" max="2562" width="21.453125" style="115" customWidth="1"/>
    <col min="2563" max="2563" width="4.6328125" style="115" customWidth="1"/>
    <col min="2564" max="2564" width="4.36328125" style="115" customWidth="1"/>
    <col min="2565" max="2565" width="20.7265625" style="115" customWidth="1"/>
    <col min="2566" max="2566" width="4.6328125" style="115" customWidth="1"/>
    <col min="2567" max="2567" width="25" style="115" customWidth="1"/>
    <col min="2568" max="2568" width="4.6328125" style="115" customWidth="1"/>
    <col min="2569" max="2569" width="24.26953125" style="115" customWidth="1"/>
    <col min="2570" max="2570" width="4.7265625" style="115" customWidth="1"/>
    <col min="2571" max="2816" width="9" style="115"/>
    <col min="2817" max="2817" width="1.26953125" style="115" customWidth="1"/>
    <col min="2818" max="2818" width="21.453125" style="115" customWidth="1"/>
    <col min="2819" max="2819" width="4.6328125" style="115" customWidth="1"/>
    <col min="2820" max="2820" width="4.36328125" style="115" customWidth="1"/>
    <col min="2821" max="2821" width="20.7265625" style="115" customWidth="1"/>
    <col min="2822" max="2822" width="4.6328125" style="115" customWidth="1"/>
    <col min="2823" max="2823" width="25" style="115" customWidth="1"/>
    <col min="2824" max="2824" width="4.6328125" style="115" customWidth="1"/>
    <col min="2825" max="2825" width="24.26953125" style="115" customWidth="1"/>
    <col min="2826" max="2826" width="4.7265625" style="115" customWidth="1"/>
    <col min="2827" max="3072" width="9" style="115"/>
    <col min="3073" max="3073" width="1.26953125" style="115" customWidth="1"/>
    <col min="3074" max="3074" width="21.453125" style="115" customWidth="1"/>
    <col min="3075" max="3075" width="4.6328125" style="115" customWidth="1"/>
    <col min="3076" max="3076" width="4.36328125" style="115" customWidth="1"/>
    <col min="3077" max="3077" width="20.7265625" style="115" customWidth="1"/>
    <col min="3078" max="3078" width="4.6328125" style="115" customWidth="1"/>
    <col min="3079" max="3079" width="25" style="115" customWidth="1"/>
    <col min="3080" max="3080" width="4.6328125" style="115" customWidth="1"/>
    <col min="3081" max="3081" width="24.26953125" style="115" customWidth="1"/>
    <col min="3082" max="3082" width="4.7265625" style="115" customWidth="1"/>
    <col min="3083" max="3328" width="9" style="115"/>
    <col min="3329" max="3329" width="1.26953125" style="115" customWidth="1"/>
    <col min="3330" max="3330" width="21.453125" style="115" customWidth="1"/>
    <col min="3331" max="3331" width="4.6328125" style="115" customWidth="1"/>
    <col min="3332" max="3332" width="4.36328125" style="115" customWidth="1"/>
    <col min="3333" max="3333" width="20.7265625" style="115" customWidth="1"/>
    <col min="3334" max="3334" width="4.6328125" style="115" customWidth="1"/>
    <col min="3335" max="3335" width="25" style="115" customWidth="1"/>
    <col min="3336" max="3336" width="4.6328125" style="115" customWidth="1"/>
    <col min="3337" max="3337" width="24.26953125" style="115" customWidth="1"/>
    <col min="3338" max="3338" width="4.7265625" style="115" customWidth="1"/>
    <col min="3339" max="3584" width="9" style="115"/>
    <col min="3585" max="3585" width="1.26953125" style="115" customWidth="1"/>
    <col min="3586" max="3586" width="21.453125" style="115" customWidth="1"/>
    <col min="3587" max="3587" width="4.6328125" style="115" customWidth="1"/>
    <col min="3588" max="3588" width="4.36328125" style="115" customWidth="1"/>
    <col min="3589" max="3589" width="20.7265625" style="115" customWidth="1"/>
    <col min="3590" max="3590" width="4.6328125" style="115" customWidth="1"/>
    <col min="3591" max="3591" width="25" style="115" customWidth="1"/>
    <col min="3592" max="3592" width="4.6328125" style="115" customWidth="1"/>
    <col min="3593" max="3593" width="24.26953125" style="115" customWidth="1"/>
    <col min="3594" max="3594" width="4.7265625" style="115" customWidth="1"/>
    <col min="3595" max="3840" width="9" style="115"/>
    <col min="3841" max="3841" width="1.26953125" style="115" customWidth="1"/>
    <col min="3842" max="3842" width="21.453125" style="115" customWidth="1"/>
    <col min="3843" max="3843" width="4.6328125" style="115" customWidth="1"/>
    <col min="3844" max="3844" width="4.36328125" style="115" customWidth="1"/>
    <col min="3845" max="3845" width="20.7265625" style="115" customWidth="1"/>
    <col min="3846" max="3846" width="4.6328125" style="115" customWidth="1"/>
    <col min="3847" max="3847" width="25" style="115" customWidth="1"/>
    <col min="3848" max="3848" width="4.6328125" style="115" customWidth="1"/>
    <col min="3849" max="3849" width="24.26953125" style="115" customWidth="1"/>
    <col min="3850" max="3850" width="4.7265625" style="115" customWidth="1"/>
    <col min="3851" max="4096" width="9" style="115"/>
    <col min="4097" max="4097" width="1.26953125" style="115" customWidth="1"/>
    <col min="4098" max="4098" width="21.453125" style="115" customWidth="1"/>
    <col min="4099" max="4099" width="4.6328125" style="115" customWidth="1"/>
    <col min="4100" max="4100" width="4.36328125" style="115" customWidth="1"/>
    <col min="4101" max="4101" width="20.7265625" style="115" customWidth="1"/>
    <col min="4102" max="4102" width="4.6328125" style="115" customWidth="1"/>
    <col min="4103" max="4103" width="25" style="115" customWidth="1"/>
    <col min="4104" max="4104" width="4.6328125" style="115" customWidth="1"/>
    <col min="4105" max="4105" width="24.26953125" style="115" customWidth="1"/>
    <col min="4106" max="4106" width="4.7265625" style="115" customWidth="1"/>
    <col min="4107" max="4352" width="9" style="115"/>
    <col min="4353" max="4353" width="1.26953125" style="115" customWidth="1"/>
    <col min="4354" max="4354" width="21.453125" style="115" customWidth="1"/>
    <col min="4355" max="4355" width="4.6328125" style="115" customWidth="1"/>
    <col min="4356" max="4356" width="4.36328125" style="115" customWidth="1"/>
    <col min="4357" max="4357" width="20.7265625" style="115" customWidth="1"/>
    <col min="4358" max="4358" width="4.6328125" style="115" customWidth="1"/>
    <col min="4359" max="4359" width="25" style="115" customWidth="1"/>
    <col min="4360" max="4360" width="4.6328125" style="115" customWidth="1"/>
    <col min="4361" max="4361" width="24.26953125" style="115" customWidth="1"/>
    <col min="4362" max="4362" width="4.7265625" style="115" customWidth="1"/>
    <col min="4363" max="4608" width="9" style="115"/>
    <col min="4609" max="4609" width="1.26953125" style="115" customWidth="1"/>
    <col min="4610" max="4610" width="21.453125" style="115" customWidth="1"/>
    <col min="4611" max="4611" width="4.6328125" style="115" customWidth="1"/>
    <col min="4612" max="4612" width="4.36328125" style="115" customWidth="1"/>
    <col min="4613" max="4613" width="20.7265625" style="115" customWidth="1"/>
    <col min="4614" max="4614" width="4.6328125" style="115" customWidth="1"/>
    <col min="4615" max="4615" width="25" style="115" customWidth="1"/>
    <col min="4616" max="4616" width="4.6328125" style="115" customWidth="1"/>
    <col min="4617" max="4617" width="24.26953125" style="115" customWidth="1"/>
    <col min="4618" max="4618" width="4.7265625" style="115" customWidth="1"/>
    <col min="4619" max="4864" width="9" style="115"/>
    <col min="4865" max="4865" width="1.26953125" style="115" customWidth="1"/>
    <col min="4866" max="4866" width="21.453125" style="115" customWidth="1"/>
    <col min="4867" max="4867" width="4.6328125" style="115" customWidth="1"/>
    <col min="4868" max="4868" width="4.36328125" style="115" customWidth="1"/>
    <col min="4869" max="4869" width="20.7265625" style="115" customWidth="1"/>
    <col min="4870" max="4870" width="4.6328125" style="115" customWidth="1"/>
    <col min="4871" max="4871" width="25" style="115" customWidth="1"/>
    <col min="4872" max="4872" width="4.6328125" style="115" customWidth="1"/>
    <col min="4873" max="4873" width="24.26953125" style="115" customWidth="1"/>
    <col min="4874" max="4874" width="4.7265625" style="115" customWidth="1"/>
    <col min="4875" max="5120" width="9" style="115"/>
    <col min="5121" max="5121" width="1.26953125" style="115" customWidth="1"/>
    <col min="5122" max="5122" width="21.453125" style="115" customWidth="1"/>
    <col min="5123" max="5123" width="4.6328125" style="115" customWidth="1"/>
    <col min="5124" max="5124" width="4.36328125" style="115" customWidth="1"/>
    <col min="5125" max="5125" width="20.7265625" style="115" customWidth="1"/>
    <col min="5126" max="5126" width="4.6328125" style="115" customWidth="1"/>
    <col min="5127" max="5127" width="25" style="115" customWidth="1"/>
    <col min="5128" max="5128" width="4.6328125" style="115" customWidth="1"/>
    <col min="5129" max="5129" width="24.26953125" style="115" customWidth="1"/>
    <col min="5130" max="5130" width="4.7265625" style="115" customWidth="1"/>
    <col min="5131" max="5376" width="9" style="115"/>
    <col min="5377" max="5377" width="1.26953125" style="115" customWidth="1"/>
    <col min="5378" max="5378" width="21.453125" style="115" customWidth="1"/>
    <col min="5379" max="5379" width="4.6328125" style="115" customWidth="1"/>
    <col min="5380" max="5380" width="4.36328125" style="115" customWidth="1"/>
    <col min="5381" max="5381" width="20.7265625" style="115" customWidth="1"/>
    <col min="5382" max="5382" width="4.6328125" style="115" customWidth="1"/>
    <col min="5383" max="5383" width="25" style="115" customWidth="1"/>
    <col min="5384" max="5384" width="4.6328125" style="115" customWidth="1"/>
    <col min="5385" max="5385" width="24.26953125" style="115" customWidth="1"/>
    <col min="5386" max="5386" width="4.7265625" style="115" customWidth="1"/>
    <col min="5387" max="5632" width="9" style="115"/>
    <col min="5633" max="5633" width="1.26953125" style="115" customWidth="1"/>
    <col min="5634" max="5634" width="21.453125" style="115" customWidth="1"/>
    <col min="5635" max="5635" width="4.6328125" style="115" customWidth="1"/>
    <col min="5636" max="5636" width="4.36328125" style="115" customWidth="1"/>
    <col min="5637" max="5637" width="20.7265625" style="115" customWidth="1"/>
    <col min="5638" max="5638" width="4.6328125" style="115" customWidth="1"/>
    <col min="5639" max="5639" width="25" style="115" customWidth="1"/>
    <col min="5640" max="5640" width="4.6328125" style="115" customWidth="1"/>
    <col min="5641" max="5641" width="24.26953125" style="115" customWidth="1"/>
    <col min="5642" max="5642" width="4.7265625" style="115" customWidth="1"/>
    <col min="5643" max="5888" width="9" style="115"/>
    <col min="5889" max="5889" width="1.26953125" style="115" customWidth="1"/>
    <col min="5890" max="5890" width="21.453125" style="115" customWidth="1"/>
    <col min="5891" max="5891" width="4.6328125" style="115" customWidth="1"/>
    <col min="5892" max="5892" width="4.36328125" style="115" customWidth="1"/>
    <col min="5893" max="5893" width="20.7265625" style="115" customWidth="1"/>
    <col min="5894" max="5894" width="4.6328125" style="115" customWidth="1"/>
    <col min="5895" max="5895" width="25" style="115" customWidth="1"/>
    <col min="5896" max="5896" width="4.6328125" style="115" customWidth="1"/>
    <col min="5897" max="5897" width="24.26953125" style="115" customWidth="1"/>
    <col min="5898" max="5898" width="4.7265625" style="115" customWidth="1"/>
    <col min="5899" max="6144" width="9" style="115"/>
    <col min="6145" max="6145" width="1.26953125" style="115" customWidth="1"/>
    <col min="6146" max="6146" width="21.453125" style="115" customWidth="1"/>
    <col min="6147" max="6147" width="4.6328125" style="115" customWidth="1"/>
    <col min="6148" max="6148" width="4.36328125" style="115" customWidth="1"/>
    <col min="6149" max="6149" width="20.7265625" style="115" customWidth="1"/>
    <col min="6150" max="6150" width="4.6328125" style="115" customWidth="1"/>
    <col min="6151" max="6151" width="25" style="115" customWidth="1"/>
    <col min="6152" max="6152" width="4.6328125" style="115" customWidth="1"/>
    <col min="6153" max="6153" width="24.26953125" style="115" customWidth="1"/>
    <col min="6154" max="6154" width="4.7265625" style="115" customWidth="1"/>
    <col min="6155" max="6400" width="9" style="115"/>
    <col min="6401" max="6401" width="1.26953125" style="115" customWidth="1"/>
    <col min="6402" max="6402" width="21.453125" style="115" customWidth="1"/>
    <col min="6403" max="6403" width="4.6328125" style="115" customWidth="1"/>
    <col min="6404" max="6404" width="4.36328125" style="115" customWidth="1"/>
    <col min="6405" max="6405" width="20.7265625" style="115" customWidth="1"/>
    <col min="6406" max="6406" width="4.6328125" style="115" customWidth="1"/>
    <col min="6407" max="6407" width="25" style="115" customWidth="1"/>
    <col min="6408" max="6408" width="4.6328125" style="115" customWidth="1"/>
    <col min="6409" max="6409" width="24.26953125" style="115" customWidth="1"/>
    <col min="6410" max="6410" width="4.7265625" style="115" customWidth="1"/>
    <col min="6411" max="6656" width="9" style="115"/>
    <col min="6657" max="6657" width="1.26953125" style="115" customWidth="1"/>
    <col min="6658" max="6658" width="21.453125" style="115" customWidth="1"/>
    <col min="6659" max="6659" width="4.6328125" style="115" customWidth="1"/>
    <col min="6660" max="6660" width="4.36328125" style="115" customWidth="1"/>
    <col min="6661" max="6661" width="20.7265625" style="115" customWidth="1"/>
    <col min="6662" max="6662" width="4.6328125" style="115" customWidth="1"/>
    <col min="6663" max="6663" width="25" style="115" customWidth="1"/>
    <col min="6664" max="6664" width="4.6328125" style="115" customWidth="1"/>
    <col min="6665" max="6665" width="24.26953125" style="115" customWidth="1"/>
    <col min="6666" max="6666" width="4.7265625" style="115" customWidth="1"/>
    <col min="6667" max="6912" width="9" style="115"/>
    <col min="6913" max="6913" width="1.26953125" style="115" customWidth="1"/>
    <col min="6914" max="6914" width="21.453125" style="115" customWidth="1"/>
    <col min="6915" max="6915" width="4.6328125" style="115" customWidth="1"/>
    <col min="6916" max="6916" width="4.36328125" style="115" customWidth="1"/>
    <col min="6917" max="6917" width="20.7265625" style="115" customWidth="1"/>
    <col min="6918" max="6918" width="4.6328125" style="115" customWidth="1"/>
    <col min="6919" max="6919" width="25" style="115" customWidth="1"/>
    <col min="6920" max="6920" width="4.6328125" style="115" customWidth="1"/>
    <col min="6921" max="6921" width="24.26953125" style="115" customWidth="1"/>
    <col min="6922" max="6922" width="4.7265625" style="115" customWidth="1"/>
    <col min="6923" max="7168" width="9" style="115"/>
    <col min="7169" max="7169" width="1.26953125" style="115" customWidth="1"/>
    <col min="7170" max="7170" width="21.453125" style="115" customWidth="1"/>
    <col min="7171" max="7171" width="4.6328125" style="115" customWidth="1"/>
    <col min="7172" max="7172" width="4.36328125" style="115" customWidth="1"/>
    <col min="7173" max="7173" width="20.7265625" style="115" customWidth="1"/>
    <col min="7174" max="7174" width="4.6328125" style="115" customWidth="1"/>
    <col min="7175" max="7175" width="25" style="115" customWidth="1"/>
    <col min="7176" max="7176" width="4.6328125" style="115" customWidth="1"/>
    <col min="7177" max="7177" width="24.26953125" style="115" customWidth="1"/>
    <col min="7178" max="7178" width="4.7265625" style="115" customWidth="1"/>
    <col min="7179" max="7424" width="9" style="115"/>
    <col min="7425" max="7425" width="1.26953125" style="115" customWidth="1"/>
    <col min="7426" max="7426" width="21.453125" style="115" customWidth="1"/>
    <col min="7427" max="7427" width="4.6328125" style="115" customWidth="1"/>
    <col min="7428" max="7428" width="4.36328125" style="115" customWidth="1"/>
    <col min="7429" max="7429" width="20.7265625" style="115" customWidth="1"/>
    <col min="7430" max="7430" width="4.6328125" style="115" customWidth="1"/>
    <col min="7431" max="7431" width="25" style="115" customWidth="1"/>
    <col min="7432" max="7432" width="4.6328125" style="115" customWidth="1"/>
    <col min="7433" max="7433" width="24.26953125" style="115" customWidth="1"/>
    <col min="7434" max="7434" width="4.7265625" style="115" customWidth="1"/>
    <col min="7435" max="7680" width="9" style="115"/>
    <col min="7681" max="7681" width="1.26953125" style="115" customWidth="1"/>
    <col min="7682" max="7682" width="21.453125" style="115" customWidth="1"/>
    <col min="7683" max="7683" width="4.6328125" style="115" customWidth="1"/>
    <col min="7684" max="7684" width="4.36328125" style="115" customWidth="1"/>
    <col min="7685" max="7685" width="20.7265625" style="115" customWidth="1"/>
    <col min="7686" max="7686" width="4.6328125" style="115" customWidth="1"/>
    <col min="7687" max="7687" width="25" style="115" customWidth="1"/>
    <col min="7688" max="7688" width="4.6328125" style="115" customWidth="1"/>
    <col min="7689" max="7689" width="24.26953125" style="115" customWidth="1"/>
    <col min="7690" max="7690" width="4.7265625" style="115" customWidth="1"/>
    <col min="7691" max="7936" width="9" style="115"/>
    <col min="7937" max="7937" width="1.26953125" style="115" customWidth="1"/>
    <col min="7938" max="7938" width="21.453125" style="115" customWidth="1"/>
    <col min="7939" max="7939" width="4.6328125" style="115" customWidth="1"/>
    <col min="7940" max="7940" width="4.36328125" style="115" customWidth="1"/>
    <col min="7941" max="7941" width="20.7265625" style="115" customWidth="1"/>
    <col min="7942" max="7942" width="4.6328125" style="115" customWidth="1"/>
    <col min="7943" max="7943" width="25" style="115" customWidth="1"/>
    <col min="7944" max="7944" width="4.6328125" style="115" customWidth="1"/>
    <col min="7945" max="7945" width="24.26953125" style="115" customWidth="1"/>
    <col min="7946" max="7946" width="4.7265625" style="115" customWidth="1"/>
    <col min="7947" max="8192" width="9" style="115"/>
    <col min="8193" max="8193" width="1.26953125" style="115" customWidth="1"/>
    <col min="8194" max="8194" width="21.453125" style="115" customWidth="1"/>
    <col min="8195" max="8195" width="4.6328125" style="115" customWidth="1"/>
    <col min="8196" max="8196" width="4.36328125" style="115" customWidth="1"/>
    <col min="8197" max="8197" width="20.7265625" style="115" customWidth="1"/>
    <col min="8198" max="8198" width="4.6328125" style="115" customWidth="1"/>
    <col min="8199" max="8199" width="25" style="115" customWidth="1"/>
    <col min="8200" max="8200" width="4.6328125" style="115" customWidth="1"/>
    <col min="8201" max="8201" width="24.26953125" style="115" customWidth="1"/>
    <col min="8202" max="8202" width="4.7265625" style="115" customWidth="1"/>
    <col min="8203" max="8448" width="9" style="115"/>
    <col min="8449" max="8449" width="1.26953125" style="115" customWidth="1"/>
    <col min="8450" max="8450" width="21.453125" style="115" customWidth="1"/>
    <col min="8451" max="8451" width="4.6328125" style="115" customWidth="1"/>
    <col min="8452" max="8452" width="4.36328125" style="115" customWidth="1"/>
    <col min="8453" max="8453" width="20.7265625" style="115" customWidth="1"/>
    <col min="8454" max="8454" width="4.6328125" style="115" customWidth="1"/>
    <col min="8455" max="8455" width="25" style="115" customWidth="1"/>
    <col min="8456" max="8456" width="4.6328125" style="115" customWidth="1"/>
    <col min="8457" max="8457" width="24.26953125" style="115" customWidth="1"/>
    <col min="8458" max="8458" width="4.7265625" style="115" customWidth="1"/>
    <col min="8459" max="8704" width="9" style="115"/>
    <col min="8705" max="8705" width="1.26953125" style="115" customWidth="1"/>
    <col min="8706" max="8706" width="21.453125" style="115" customWidth="1"/>
    <col min="8707" max="8707" width="4.6328125" style="115" customWidth="1"/>
    <col min="8708" max="8708" width="4.36328125" style="115" customWidth="1"/>
    <col min="8709" max="8709" width="20.7265625" style="115" customWidth="1"/>
    <col min="8710" max="8710" width="4.6328125" style="115" customWidth="1"/>
    <col min="8711" max="8711" width="25" style="115" customWidth="1"/>
    <col min="8712" max="8712" width="4.6328125" style="115" customWidth="1"/>
    <col min="8713" max="8713" width="24.26953125" style="115" customWidth="1"/>
    <col min="8714" max="8714" width="4.7265625" style="115" customWidth="1"/>
    <col min="8715" max="8960" width="9" style="115"/>
    <col min="8961" max="8961" width="1.26953125" style="115" customWidth="1"/>
    <col min="8962" max="8962" width="21.453125" style="115" customWidth="1"/>
    <col min="8963" max="8963" width="4.6328125" style="115" customWidth="1"/>
    <col min="8964" max="8964" width="4.36328125" style="115" customWidth="1"/>
    <col min="8965" max="8965" width="20.7265625" style="115" customWidth="1"/>
    <col min="8966" max="8966" width="4.6328125" style="115" customWidth="1"/>
    <col min="8967" max="8967" width="25" style="115" customWidth="1"/>
    <col min="8968" max="8968" width="4.6328125" style="115" customWidth="1"/>
    <col min="8969" max="8969" width="24.26953125" style="115" customWidth="1"/>
    <col min="8970" max="8970" width="4.7265625" style="115" customWidth="1"/>
    <col min="8971" max="9216" width="9" style="115"/>
    <col min="9217" max="9217" width="1.26953125" style="115" customWidth="1"/>
    <col min="9218" max="9218" width="21.453125" style="115" customWidth="1"/>
    <col min="9219" max="9219" width="4.6328125" style="115" customWidth="1"/>
    <col min="9220" max="9220" width="4.36328125" style="115" customWidth="1"/>
    <col min="9221" max="9221" width="20.7265625" style="115" customWidth="1"/>
    <col min="9222" max="9222" width="4.6328125" style="115" customWidth="1"/>
    <col min="9223" max="9223" width="25" style="115" customWidth="1"/>
    <col min="9224" max="9224" width="4.6328125" style="115" customWidth="1"/>
    <col min="9225" max="9225" width="24.26953125" style="115" customWidth="1"/>
    <col min="9226" max="9226" width="4.7265625" style="115" customWidth="1"/>
    <col min="9227" max="9472" width="9" style="115"/>
    <col min="9473" max="9473" width="1.26953125" style="115" customWidth="1"/>
    <col min="9474" max="9474" width="21.453125" style="115" customWidth="1"/>
    <col min="9475" max="9475" width="4.6328125" style="115" customWidth="1"/>
    <col min="9476" max="9476" width="4.36328125" style="115" customWidth="1"/>
    <col min="9477" max="9477" width="20.7265625" style="115" customWidth="1"/>
    <col min="9478" max="9478" width="4.6328125" style="115" customWidth="1"/>
    <col min="9479" max="9479" width="25" style="115" customWidth="1"/>
    <col min="9480" max="9480" width="4.6328125" style="115" customWidth="1"/>
    <col min="9481" max="9481" width="24.26953125" style="115" customWidth="1"/>
    <col min="9482" max="9482" width="4.7265625" style="115" customWidth="1"/>
    <col min="9483" max="9728" width="9" style="115"/>
    <col min="9729" max="9729" width="1.26953125" style="115" customWidth="1"/>
    <col min="9730" max="9730" width="21.453125" style="115" customWidth="1"/>
    <col min="9731" max="9731" width="4.6328125" style="115" customWidth="1"/>
    <col min="9732" max="9732" width="4.36328125" style="115" customWidth="1"/>
    <col min="9733" max="9733" width="20.7265625" style="115" customWidth="1"/>
    <col min="9734" max="9734" width="4.6328125" style="115" customWidth="1"/>
    <col min="9735" max="9735" width="25" style="115" customWidth="1"/>
    <col min="9736" max="9736" width="4.6328125" style="115" customWidth="1"/>
    <col min="9737" max="9737" width="24.26953125" style="115" customWidth="1"/>
    <col min="9738" max="9738" width="4.7265625" style="115" customWidth="1"/>
    <col min="9739" max="9984" width="9" style="115"/>
    <col min="9985" max="9985" width="1.26953125" style="115" customWidth="1"/>
    <col min="9986" max="9986" width="21.453125" style="115" customWidth="1"/>
    <col min="9987" max="9987" width="4.6328125" style="115" customWidth="1"/>
    <col min="9988" max="9988" width="4.36328125" style="115" customWidth="1"/>
    <col min="9989" max="9989" width="20.7265625" style="115" customWidth="1"/>
    <col min="9990" max="9990" width="4.6328125" style="115" customWidth="1"/>
    <col min="9991" max="9991" width="25" style="115" customWidth="1"/>
    <col min="9992" max="9992" width="4.6328125" style="115" customWidth="1"/>
    <col min="9993" max="9993" width="24.26953125" style="115" customWidth="1"/>
    <col min="9994" max="9994" width="4.7265625" style="115" customWidth="1"/>
    <col min="9995" max="10240" width="9" style="115"/>
    <col min="10241" max="10241" width="1.26953125" style="115" customWidth="1"/>
    <col min="10242" max="10242" width="21.453125" style="115" customWidth="1"/>
    <col min="10243" max="10243" width="4.6328125" style="115" customWidth="1"/>
    <col min="10244" max="10244" width="4.36328125" style="115" customWidth="1"/>
    <col min="10245" max="10245" width="20.7265625" style="115" customWidth="1"/>
    <col min="10246" max="10246" width="4.6328125" style="115" customWidth="1"/>
    <col min="10247" max="10247" width="25" style="115" customWidth="1"/>
    <col min="10248" max="10248" width="4.6328125" style="115" customWidth="1"/>
    <col min="10249" max="10249" width="24.26953125" style="115" customWidth="1"/>
    <col min="10250" max="10250" width="4.7265625" style="115" customWidth="1"/>
    <col min="10251" max="10496" width="9" style="115"/>
    <col min="10497" max="10497" width="1.26953125" style="115" customWidth="1"/>
    <col min="10498" max="10498" width="21.453125" style="115" customWidth="1"/>
    <col min="10499" max="10499" width="4.6328125" style="115" customWidth="1"/>
    <col min="10500" max="10500" width="4.36328125" style="115" customWidth="1"/>
    <col min="10501" max="10501" width="20.7265625" style="115" customWidth="1"/>
    <col min="10502" max="10502" width="4.6328125" style="115" customWidth="1"/>
    <col min="10503" max="10503" width="25" style="115" customWidth="1"/>
    <col min="10504" max="10504" width="4.6328125" style="115" customWidth="1"/>
    <col min="10505" max="10505" width="24.26953125" style="115" customWidth="1"/>
    <col min="10506" max="10506" width="4.7265625" style="115" customWidth="1"/>
    <col min="10507" max="10752" width="9" style="115"/>
    <col min="10753" max="10753" width="1.26953125" style="115" customWidth="1"/>
    <col min="10754" max="10754" width="21.453125" style="115" customWidth="1"/>
    <col min="10755" max="10755" width="4.6328125" style="115" customWidth="1"/>
    <col min="10756" max="10756" width="4.36328125" style="115" customWidth="1"/>
    <col min="10757" max="10757" width="20.7265625" style="115" customWidth="1"/>
    <col min="10758" max="10758" width="4.6328125" style="115" customWidth="1"/>
    <col min="10759" max="10759" width="25" style="115" customWidth="1"/>
    <col min="10760" max="10760" width="4.6328125" style="115" customWidth="1"/>
    <col min="10761" max="10761" width="24.26953125" style="115" customWidth="1"/>
    <col min="10762" max="10762" width="4.7265625" style="115" customWidth="1"/>
    <col min="10763" max="11008" width="9" style="115"/>
    <col min="11009" max="11009" width="1.26953125" style="115" customWidth="1"/>
    <col min="11010" max="11010" width="21.453125" style="115" customWidth="1"/>
    <col min="11011" max="11011" width="4.6328125" style="115" customWidth="1"/>
    <col min="11012" max="11012" width="4.36328125" style="115" customWidth="1"/>
    <col min="11013" max="11013" width="20.7265625" style="115" customWidth="1"/>
    <col min="11014" max="11014" width="4.6328125" style="115" customWidth="1"/>
    <col min="11015" max="11015" width="25" style="115" customWidth="1"/>
    <col min="11016" max="11016" width="4.6328125" style="115" customWidth="1"/>
    <col min="11017" max="11017" width="24.26953125" style="115" customWidth="1"/>
    <col min="11018" max="11018" width="4.7265625" style="115" customWidth="1"/>
    <col min="11019" max="11264" width="9" style="115"/>
    <col min="11265" max="11265" width="1.26953125" style="115" customWidth="1"/>
    <col min="11266" max="11266" width="21.453125" style="115" customWidth="1"/>
    <col min="11267" max="11267" width="4.6328125" style="115" customWidth="1"/>
    <col min="11268" max="11268" width="4.36328125" style="115" customWidth="1"/>
    <col min="11269" max="11269" width="20.7265625" style="115" customWidth="1"/>
    <col min="11270" max="11270" width="4.6328125" style="115" customWidth="1"/>
    <col min="11271" max="11271" width="25" style="115" customWidth="1"/>
    <col min="11272" max="11272" width="4.6328125" style="115" customWidth="1"/>
    <col min="11273" max="11273" width="24.26953125" style="115" customWidth="1"/>
    <col min="11274" max="11274" width="4.7265625" style="115" customWidth="1"/>
    <col min="11275" max="11520" width="9" style="115"/>
    <col min="11521" max="11521" width="1.26953125" style="115" customWidth="1"/>
    <col min="11522" max="11522" width="21.453125" style="115" customWidth="1"/>
    <col min="11523" max="11523" width="4.6328125" style="115" customWidth="1"/>
    <col min="11524" max="11524" width="4.36328125" style="115" customWidth="1"/>
    <col min="11525" max="11525" width="20.7265625" style="115" customWidth="1"/>
    <col min="11526" max="11526" width="4.6328125" style="115" customWidth="1"/>
    <col min="11527" max="11527" width="25" style="115" customWidth="1"/>
    <col min="11528" max="11528" width="4.6328125" style="115" customWidth="1"/>
    <col min="11529" max="11529" width="24.26953125" style="115" customWidth="1"/>
    <col min="11530" max="11530" width="4.7265625" style="115" customWidth="1"/>
    <col min="11531" max="11776" width="9" style="115"/>
    <col min="11777" max="11777" width="1.26953125" style="115" customWidth="1"/>
    <col min="11778" max="11778" width="21.453125" style="115" customWidth="1"/>
    <col min="11779" max="11779" width="4.6328125" style="115" customWidth="1"/>
    <col min="11780" max="11780" width="4.36328125" style="115" customWidth="1"/>
    <col min="11781" max="11781" width="20.7265625" style="115" customWidth="1"/>
    <col min="11782" max="11782" width="4.6328125" style="115" customWidth="1"/>
    <col min="11783" max="11783" width="25" style="115" customWidth="1"/>
    <col min="11784" max="11784" width="4.6328125" style="115" customWidth="1"/>
    <col min="11785" max="11785" width="24.26953125" style="115" customWidth="1"/>
    <col min="11786" max="11786" width="4.7265625" style="115" customWidth="1"/>
    <col min="11787" max="12032" width="9" style="115"/>
    <col min="12033" max="12033" width="1.26953125" style="115" customWidth="1"/>
    <col min="12034" max="12034" width="21.453125" style="115" customWidth="1"/>
    <col min="12035" max="12035" width="4.6328125" style="115" customWidth="1"/>
    <col min="12036" max="12036" width="4.36328125" style="115" customWidth="1"/>
    <col min="12037" max="12037" width="20.7265625" style="115" customWidth="1"/>
    <col min="12038" max="12038" width="4.6328125" style="115" customWidth="1"/>
    <col min="12039" max="12039" width="25" style="115" customWidth="1"/>
    <col min="12040" max="12040" width="4.6328125" style="115" customWidth="1"/>
    <col min="12041" max="12041" width="24.26953125" style="115" customWidth="1"/>
    <col min="12042" max="12042" width="4.7265625" style="115" customWidth="1"/>
    <col min="12043" max="12288" width="9" style="115"/>
    <col min="12289" max="12289" width="1.26953125" style="115" customWidth="1"/>
    <col min="12290" max="12290" width="21.453125" style="115" customWidth="1"/>
    <col min="12291" max="12291" width="4.6328125" style="115" customWidth="1"/>
    <col min="12292" max="12292" width="4.36328125" style="115" customWidth="1"/>
    <col min="12293" max="12293" width="20.7265625" style="115" customWidth="1"/>
    <col min="12294" max="12294" width="4.6328125" style="115" customWidth="1"/>
    <col min="12295" max="12295" width="25" style="115" customWidth="1"/>
    <col min="12296" max="12296" width="4.6328125" style="115" customWidth="1"/>
    <col min="12297" max="12297" width="24.26953125" style="115" customWidth="1"/>
    <col min="12298" max="12298" width="4.7265625" style="115" customWidth="1"/>
    <col min="12299" max="12544" width="9" style="115"/>
    <col min="12545" max="12545" width="1.26953125" style="115" customWidth="1"/>
    <col min="12546" max="12546" width="21.453125" style="115" customWidth="1"/>
    <col min="12547" max="12547" width="4.6328125" style="115" customWidth="1"/>
    <col min="12548" max="12548" width="4.36328125" style="115" customWidth="1"/>
    <col min="12549" max="12549" width="20.7265625" style="115" customWidth="1"/>
    <col min="12550" max="12550" width="4.6328125" style="115" customWidth="1"/>
    <col min="12551" max="12551" width="25" style="115" customWidth="1"/>
    <col min="12552" max="12552" width="4.6328125" style="115" customWidth="1"/>
    <col min="12553" max="12553" width="24.26953125" style="115" customWidth="1"/>
    <col min="12554" max="12554" width="4.7265625" style="115" customWidth="1"/>
    <col min="12555" max="12800" width="9" style="115"/>
    <col min="12801" max="12801" width="1.26953125" style="115" customWidth="1"/>
    <col min="12802" max="12802" width="21.453125" style="115" customWidth="1"/>
    <col min="12803" max="12803" width="4.6328125" style="115" customWidth="1"/>
    <col min="12804" max="12804" width="4.36328125" style="115" customWidth="1"/>
    <col min="12805" max="12805" width="20.7265625" style="115" customWidth="1"/>
    <col min="12806" max="12806" width="4.6328125" style="115" customWidth="1"/>
    <col min="12807" max="12807" width="25" style="115" customWidth="1"/>
    <col min="12808" max="12808" width="4.6328125" style="115" customWidth="1"/>
    <col min="12809" max="12809" width="24.26953125" style="115" customWidth="1"/>
    <col min="12810" max="12810" width="4.7265625" style="115" customWidth="1"/>
    <col min="12811" max="13056" width="9" style="115"/>
    <col min="13057" max="13057" width="1.26953125" style="115" customWidth="1"/>
    <col min="13058" max="13058" width="21.453125" style="115" customWidth="1"/>
    <col min="13059" max="13059" width="4.6328125" style="115" customWidth="1"/>
    <col min="13060" max="13060" width="4.36328125" style="115" customWidth="1"/>
    <col min="13061" max="13061" width="20.7265625" style="115" customWidth="1"/>
    <col min="13062" max="13062" width="4.6328125" style="115" customWidth="1"/>
    <col min="13063" max="13063" width="25" style="115" customWidth="1"/>
    <col min="13064" max="13064" width="4.6328125" style="115" customWidth="1"/>
    <col min="13065" max="13065" width="24.26953125" style="115" customWidth="1"/>
    <col min="13066" max="13066" width="4.7265625" style="115" customWidth="1"/>
    <col min="13067" max="13312" width="9" style="115"/>
    <col min="13313" max="13313" width="1.26953125" style="115" customWidth="1"/>
    <col min="13314" max="13314" width="21.453125" style="115" customWidth="1"/>
    <col min="13315" max="13315" width="4.6328125" style="115" customWidth="1"/>
    <col min="13316" max="13316" width="4.36328125" style="115" customWidth="1"/>
    <col min="13317" max="13317" width="20.7265625" style="115" customWidth="1"/>
    <col min="13318" max="13318" width="4.6328125" style="115" customWidth="1"/>
    <col min="13319" max="13319" width="25" style="115" customWidth="1"/>
    <col min="13320" max="13320" width="4.6328125" style="115" customWidth="1"/>
    <col min="13321" max="13321" width="24.26953125" style="115" customWidth="1"/>
    <col min="13322" max="13322" width="4.7265625" style="115" customWidth="1"/>
    <col min="13323" max="13568" width="9" style="115"/>
    <col min="13569" max="13569" width="1.26953125" style="115" customWidth="1"/>
    <col min="13570" max="13570" width="21.453125" style="115" customWidth="1"/>
    <col min="13571" max="13571" width="4.6328125" style="115" customWidth="1"/>
    <col min="13572" max="13572" width="4.36328125" style="115" customWidth="1"/>
    <col min="13573" max="13573" width="20.7265625" style="115" customWidth="1"/>
    <col min="13574" max="13574" width="4.6328125" style="115" customWidth="1"/>
    <col min="13575" max="13575" width="25" style="115" customWidth="1"/>
    <col min="13576" max="13576" width="4.6328125" style="115" customWidth="1"/>
    <col min="13577" max="13577" width="24.26953125" style="115" customWidth="1"/>
    <col min="13578" max="13578" width="4.7265625" style="115" customWidth="1"/>
    <col min="13579" max="13824" width="9" style="115"/>
    <col min="13825" max="13825" width="1.26953125" style="115" customWidth="1"/>
    <col min="13826" max="13826" width="21.453125" style="115" customWidth="1"/>
    <col min="13827" max="13827" width="4.6328125" style="115" customWidth="1"/>
    <col min="13828" max="13828" width="4.36328125" style="115" customWidth="1"/>
    <col min="13829" max="13829" width="20.7265625" style="115" customWidth="1"/>
    <col min="13830" max="13830" width="4.6328125" style="115" customWidth="1"/>
    <col min="13831" max="13831" width="25" style="115" customWidth="1"/>
    <col min="13832" max="13832" width="4.6328125" style="115" customWidth="1"/>
    <col min="13833" max="13833" width="24.26953125" style="115" customWidth="1"/>
    <col min="13834" max="13834" width="4.7265625" style="115" customWidth="1"/>
    <col min="13835" max="14080" width="9" style="115"/>
    <col min="14081" max="14081" width="1.26953125" style="115" customWidth="1"/>
    <col min="14082" max="14082" width="21.453125" style="115" customWidth="1"/>
    <col min="14083" max="14083" width="4.6328125" style="115" customWidth="1"/>
    <col min="14084" max="14084" width="4.36328125" style="115" customWidth="1"/>
    <col min="14085" max="14085" width="20.7265625" style="115" customWidth="1"/>
    <col min="14086" max="14086" width="4.6328125" style="115" customWidth="1"/>
    <col min="14087" max="14087" width="25" style="115" customWidth="1"/>
    <col min="14088" max="14088" width="4.6328125" style="115" customWidth="1"/>
    <col min="14089" max="14089" width="24.26953125" style="115" customWidth="1"/>
    <col min="14090" max="14090" width="4.7265625" style="115" customWidth="1"/>
    <col min="14091" max="14336" width="9" style="115"/>
    <col min="14337" max="14337" width="1.26953125" style="115" customWidth="1"/>
    <col min="14338" max="14338" width="21.453125" style="115" customWidth="1"/>
    <col min="14339" max="14339" width="4.6328125" style="115" customWidth="1"/>
    <col min="14340" max="14340" width="4.36328125" style="115" customWidth="1"/>
    <col min="14341" max="14341" width="20.7265625" style="115" customWidth="1"/>
    <col min="14342" max="14342" width="4.6328125" style="115" customWidth="1"/>
    <col min="14343" max="14343" width="25" style="115" customWidth="1"/>
    <col min="14344" max="14344" width="4.6328125" style="115" customWidth="1"/>
    <col min="14345" max="14345" width="24.26953125" style="115" customWidth="1"/>
    <col min="14346" max="14346" width="4.7265625" style="115" customWidth="1"/>
    <col min="14347" max="14592" width="9" style="115"/>
    <col min="14593" max="14593" width="1.26953125" style="115" customWidth="1"/>
    <col min="14594" max="14594" width="21.453125" style="115" customWidth="1"/>
    <col min="14595" max="14595" width="4.6328125" style="115" customWidth="1"/>
    <col min="14596" max="14596" width="4.36328125" style="115" customWidth="1"/>
    <col min="14597" max="14597" width="20.7265625" style="115" customWidth="1"/>
    <col min="14598" max="14598" width="4.6328125" style="115" customWidth="1"/>
    <col min="14599" max="14599" width="25" style="115" customWidth="1"/>
    <col min="14600" max="14600" width="4.6328125" style="115" customWidth="1"/>
    <col min="14601" max="14601" width="24.26953125" style="115" customWidth="1"/>
    <col min="14602" max="14602" width="4.7265625" style="115" customWidth="1"/>
    <col min="14603" max="14848" width="9" style="115"/>
    <col min="14849" max="14849" width="1.26953125" style="115" customWidth="1"/>
    <col min="14850" max="14850" width="21.453125" style="115" customWidth="1"/>
    <col min="14851" max="14851" width="4.6328125" style="115" customWidth="1"/>
    <col min="14852" max="14852" width="4.36328125" style="115" customWidth="1"/>
    <col min="14853" max="14853" width="20.7265625" style="115" customWidth="1"/>
    <col min="14854" max="14854" width="4.6328125" style="115" customWidth="1"/>
    <col min="14855" max="14855" width="25" style="115" customWidth="1"/>
    <col min="14856" max="14856" width="4.6328125" style="115" customWidth="1"/>
    <col min="14857" max="14857" width="24.26953125" style="115" customWidth="1"/>
    <col min="14858" max="14858" width="4.7265625" style="115" customWidth="1"/>
    <col min="14859" max="15104" width="9" style="115"/>
    <col min="15105" max="15105" width="1.26953125" style="115" customWidth="1"/>
    <col min="15106" max="15106" width="21.453125" style="115" customWidth="1"/>
    <col min="15107" max="15107" width="4.6328125" style="115" customWidth="1"/>
    <col min="15108" max="15108" width="4.36328125" style="115" customWidth="1"/>
    <col min="15109" max="15109" width="20.7265625" style="115" customWidth="1"/>
    <col min="15110" max="15110" width="4.6328125" style="115" customWidth="1"/>
    <col min="15111" max="15111" width="25" style="115" customWidth="1"/>
    <col min="15112" max="15112" width="4.6328125" style="115" customWidth="1"/>
    <col min="15113" max="15113" width="24.26953125" style="115" customWidth="1"/>
    <col min="15114" max="15114" width="4.7265625" style="115" customWidth="1"/>
    <col min="15115" max="15360" width="9" style="115"/>
    <col min="15361" max="15361" width="1.26953125" style="115" customWidth="1"/>
    <col min="15362" max="15362" width="21.453125" style="115" customWidth="1"/>
    <col min="15363" max="15363" width="4.6328125" style="115" customWidth="1"/>
    <col min="15364" max="15364" width="4.36328125" style="115" customWidth="1"/>
    <col min="15365" max="15365" width="20.7265625" style="115" customWidth="1"/>
    <col min="15366" max="15366" width="4.6328125" style="115" customWidth="1"/>
    <col min="15367" max="15367" width="25" style="115" customWidth="1"/>
    <col min="15368" max="15368" width="4.6328125" style="115" customWidth="1"/>
    <col min="15369" max="15369" width="24.26953125" style="115" customWidth="1"/>
    <col min="15370" max="15370" width="4.7265625" style="115" customWidth="1"/>
    <col min="15371" max="15616" width="9" style="115"/>
    <col min="15617" max="15617" width="1.26953125" style="115" customWidth="1"/>
    <col min="15618" max="15618" width="21.453125" style="115" customWidth="1"/>
    <col min="15619" max="15619" width="4.6328125" style="115" customWidth="1"/>
    <col min="15620" max="15620" width="4.36328125" style="115" customWidth="1"/>
    <col min="15621" max="15621" width="20.7265625" style="115" customWidth="1"/>
    <col min="15622" max="15622" width="4.6328125" style="115" customWidth="1"/>
    <col min="15623" max="15623" width="25" style="115" customWidth="1"/>
    <col min="15624" max="15624" width="4.6328125" style="115" customWidth="1"/>
    <col min="15625" max="15625" width="24.26953125" style="115" customWidth="1"/>
    <col min="15626" max="15626" width="4.7265625" style="115" customWidth="1"/>
    <col min="15627" max="15872" width="9" style="115"/>
    <col min="15873" max="15873" width="1.26953125" style="115" customWidth="1"/>
    <col min="15874" max="15874" width="21.453125" style="115" customWidth="1"/>
    <col min="15875" max="15875" width="4.6328125" style="115" customWidth="1"/>
    <col min="15876" max="15876" width="4.36328125" style="115" customWidth="1"/>
    <col min="15877" max="15877" width="20.7265625" style="115" customWidth="1"/>
    <col min="15878" max="15878" width="4.6328125" style="115" customWidth="1"/>
    <col min="15879" max="15879" width="25" style="115" customWidth="1"/>
    <col min="15880" max="15880" width="4.6328125" style="115" customWidth="1"/>
    <col min="15881" max="15881" width="24.26953125" style="115" customWidth="1"/>
    <col min="15882" max="15882" width="4.7265625" style="115" customWidth="1"/>
    <col min="15883" max="16128" width="9" style="115"/>
    <col min="16129" max="16129" width="1.26953125" style="115" customWidth="1"/>
    <col min="16130" max="16130" width="21.453125" style="115" customWidth="1"/>
    <col min="16131" max="16131" width="4.6328125" style="115" customWidth="1"/>
    <col min="16132" max="16132" width="4.36328125" style="115" customWidth="1"/>
    <col min="16133" max="16133" width="20.7265625" style="115" customWidth="1"/>
    <col min="16134" max="16134" width="4.6328125" style="115" customWidth="1"/>
    <col min="16135" max="16135" width="25" style="115" customWidth="1"/>
    <col min="16136" max="16136" width="4.6328125" style="115" customWidth="1"/>
    <col min="16137" max="16137" width="24.26953125" style="115" customWidth="1"/>
    <col min="16138" max="16138" width="4.7265625" style="115" customWidth="1"/>
    <col min="16139" max="16384" width="9" style="115"/>
  </cols>
  <sheetData>
    <row r="1" spans="1:10" s="97" customFormat="1" ht="27.75" customHeight="1" x14ac:dyDescent="0.2">
      <c r="A1" s="166"/>
      <c r="B1" s="96" t="s">
        <v>391</v>
      </c>
      <c r="I1" s="98"/>
    </row>
    <row r="2" spans="1:10" s="97" customFormat="1" ht="20.25" customHeight="1" x14ac:dyDescent="0.2">
      <c r="A2" s="96"/>
      <c r="G2" s="667" t="s">
        <v>290</v>
      </c>
      <c r="H2" s="667"/>
      <c r="I2" s="729"/>
      <c r="J2" s="729"/>
    </row>
    <row r="3" spans="1:10" s="97" customFormat="1" ht="21" customHeight="1" x14ac:dyDescent="0.2">
      <c r="A3" s="668" t="s">
        <v>392</v>
      </c>
      <c r="B3" s="668"/>
      <c r="C3" s="668"/>
      <c r="D3" s="668"/>
      <c r="E3" s="668"/>
      <c r="F3" s="668"/>
      <c r="G3" s="668"/>
      <c r="H3" s="668"/>
      <c r="I3" s="96"/>
      <c r="J3" s="96"/>
    </row>
    <row r="4" spans="1:10" s="97" customFormat="1" ht="14.25" customHeight="1" x14ac:dyDescent="0.2">
      <c r="A4" s="100"/>
      <c r="B4" s="100"/>
      <c r="C4" s="100"/>
      <c r="D4" s="100"/>
      <c r="E4" s="100"/>
      <c r="F4" s="100"/>
      <c r="G4" s="100"/>
      <c r="H4" s="100"/>
      <c r="I4" s="100"/>
      <c r="J4" s="100"/>
    </row>
    <row r="5" spans="1:10" s="97" customFormat="1" ht="36" customHeight="1" x14ac:dyDescent="0.2">
      <c r="A5" s="100"/>
      <c r="B5" s="106" t="s">
        <v>125</v>
      </c>
      <c r="C5" s="782"/>
      <c r="D5" s="783"/>
      <c r="E5" s="783"/>
      <c r="F5" s="783"/>
      <c r="G5" s="783"/>
      <c r="H5" s="784"/>
    </row>
    <row r="6" spans="1:10" s="97" customFormat="1" ht="35.25" customHeight="1" x14ac:dyDescent="0.2">
      <c r="B6" s="136" t="s">
        <v>126</v>
      </c>
      <c r="C6" s="694" t="s">
        <v>393</v>
      </c>
      <c r="D6" s="665"/>
      <c r="E6" s="665"/>
      <c r="F6" s="665"/>
      <c r="G6" s="665"/>
      <c r="H6" s="666"/>
    </row>
    <row r="7" spans="1:10" s="166" customFormat="1" ht="30" customHeight="1" x14ac:dyDescent="0.2">
      <c r="B7" s="175" t="s">
        <v>291</v>
      </c>
      <c r="C7" s="876" t="s">
        <v>394</v>
      </c>
      <c r="D7" s="877"/>
      <c r="E7" s="877"/>
      <c r="F7" s="877"/>
      <c r="G7" s="877"/>
      <c r="H7" s="878"/>
    </row>
    <row r="8" spans="1:10" s="97" customFormat="1" ht="54" customHeight="1" x14ac:dyDescent="0.2">
      <c r="B8" s="179" t="s">
        <v>492</v>
      </c>
      <c r="C8" s="879" t="s">
        <v>395</v>
      </c>
      <c r="D8" s="667"/>
      <c r="E8" s="667"/>
      <c r="F8" s="667"/>
      <c r="G8" s="667"/>
      <c r="H8" s="880"/>
    </row>
    <row r="9" spans="1:10" s="97" customFormat="1" ht="24.75" customHeight="1" x14ac:dyDescent="0.2">
      <c r="B9" s="681" t="s">
        <v>396</v>
      </c>
      <c r="C9" s="682"/>
      <c r="D9" s="682"/>
      <c r="E9" s="682"/>
      <c r="F9" s="682"/>
      <c r="G9" s="682"/>
      <c r="H9" s="881"/>
    </row>
    <row r="10" spans="1:10" s="97" customFormat="1" ht="10.5" customHeight="1" x14ac:dyDescent="0.2">
      <c r="B10" s="853" t="s">
        <v>397</v>
      </c>
      <c r="C10" s="102"/>
      <c r="D10" s="103"/>
      <c r="E10" s="103"/>
      <c r="F10" s="103"/>
      <c r="G10" s="103"/>
      <c r="H10" s="104"/>
    </row>
    <row r="11" spans="1:10" s="97" customFormat="1" ht="25.5" customHeight="1" x14ac:dyDescent="0.2">
      <c r="B11" s="882"/>
      <c r="C11" s="105"/>
      <c r="D11" s="883"/>
      <c r="E11" s="883"/>
      <c r="F11" s="695" t="s">
        <v>398</v>
      </c>
      <c r="G11" s="695"/>
      <c r="H11" s="107"/>
    </row>
    <row r="12" spans="1:10" s="97" customFormat="1" ht="33" customHeight="1" x14ac:dyDescent="0.2">
      <c r="B12" s="882"/>
      <c r="C12" s="105"/>
      <c r="D12" s="737" t="s">
        <v>399</v>
      </c>
      <c r="E12" s="737"/>
      <c r="F12" s="699" t="s">
        <v>170</v>
      </c>
      <c r="G12" s="699"/>
      <c r="H12" s="107"/>
    </row>
    <row r="13" spans="1:10" s="97" customFormat="1" ht="11.25" customHeight="1" x14ac:dyDescent="0.2">
      <c r="B13" s="754"/>
      <c r="C13" s="110"/>
      <c r="D13" s="111"/>
      <c r="E13" s="111"/>
      <c r="F13" s="111"/>
      <c r="G13" s="111"/>
      <c r="H13" s="112"/>
    </row>
    <row r="14" spans="1:10" s="97" customFormat="1" ht="18" customHeight="1" x14ac:dyDescent="0.2">
      <c r="B14" s="853" t="s">
        <v>400</v>
      </c>
      <c r="C14" s="102"/>
      <c r="D14" s="103"/>
      <c r="E14" s="103"/>
      <c r="F14" s="103"/>
      <c r="G14" s="103"/>
      <c r="H14" s="104"/>
    </row>
    <row r="15" spans="1:10" s="97" customFormat="1" ht="24.75" customHeight="1" x14ac:dyDescent="0.2">
      <c r="B15" s="882"/>
      <c r="C15" s="105"/>
      <c r="D15" s="883"/>
      <c r="E15" s="883"/>
      <c r="F15" s="695" t="s">
        <v>398</v>
      </c>
      <c r="G15" s="695"/>
      <c r="H15" s="107"/>
    </row>
    <row r="16" spans="1:10" s="97" customFormat="1" ht="33" customHeight="1" x14ac:dyDescent="0.2">
      <c r="B16" s="882"/>
      <c r="C16" s="105"/>
      <c r="D16" s="737" t="s">
        <v>401</v>
      </c>
      <c r="E16" s="737"/>
      <c r="F16" s="699" t="s">
        <v>170</v>
      </c>
      <c r="G16" s="699"/>
      <c r="H16" s="107"/>
    </row>
    <row r="17" spans="1:8" s="97" customFormat="1" ht="11.25" customHeight="1" x14ac:dyDescent="0.2">
      <c r="B17" s="754"/>
      <c r="C17" s="110"/>
      <c r="D17" s="111"/>
      <c r="E17" s="111"/>
      <c r="F17" s="111"/>
      <c r="G17" s="111"/>
      <c r="H17" s="112"/>
    </row>
    <row r="18" spans="1:8" s="97" customFormat="1" ht="10.5" customHeight="1" x14ac:dyDescent="0.2"/>
    <row r="19" spans="1:8" s="97" customFormat="1" ht="18" customHeight="1" x14ac:dyDescent="0.2">
      <c r="B19" s="725" t="s">
        <v>292</v>
      </c>
      <c r="C19" s="725"/>
      <c r="D19" s="725"/>
      <c r="E19" s="725"/>
      <c r="F19" s="725"/>
      <c r="G19" s="725"/>
      <c r="H19" s="725"/>
    </row>
    <row r="20" spans="1:8" s="97" customFormat="1" ht="18.75" customHeight="1" x14ac:dyDescent="0.2">
      <c r="A20" s="97" t="s">
        <v>402</v>
      </c>
      <c r="B20" s="97" t="s">
        <v>403</v>
      </c>
    </row>
    <row r="21" spans="1:8" s="97" customFormat="1" ht="46.5" customHeight="1" x14ac:dyDescent="0.2">
      <c r="B21" s="725" t="s">
        <v>404</v>
      </c>
      <c r="C21" s="725"/>
      <c r="D21" s="725"/>
      <c r="E21" s="725"/>
      <c r="F21" s="725"/>
      <c r="G21" s="725"/>
      <c r="H21" s="725"/>
    </row>
    <row r="22" spans="1:8" s="97" customFormat="1" ht="34.5" customHeight="1" x14ac:dyDescent="0.2">
      <c r="A22" s="114" t="s">
        <v>405</v>
      </c>
      <c r="B22" s="725" t="s">
        <v>406</v>
      </c>
      <c r="C22" s="725"/>
      <c r="D22" s="725"/>
      <c r="E22" s="725"/>
      <c r="F22" s="725"/>
      <c r="G22" s="725"/>
      <c r="H22" s="725"/>
    </row>
    <row r="23" spans="1:8" s="97" customFormat="1" ht="90" customHeight="1" x14ac:dyDescent="0.2">
      <c r="A23" s="114"/>
      <c r="B23" s="725" t="s">
        <v>409</v>
      </c>
      <c r="C23" s="725"/>
      <c r="D23" s="725"/>
      <c r="E23" s="725"/>
      <c r="F23" s="725"/>
      <c r="G23" s="725"/>
      <c r="H23" s="725"/>
    </row>
    <row r="24" spans="1:8" s="97" customFormat="1" ht="27.75" customHeight="1" x14ac:dyDescent="0.2">
      <c r="A24" s="166" t="s">
        <v>407</v>
      </c>
      <c r="B24" s="846" t="s">
        <v>408</v>
      </c>
      <c r="C24" s="846"/>
      <c r="D24" s="846"/>
      <c r="E24" s="846"/>
      <c r="F24" s="846"/>
      <c r="G24" s="846"/>
      <c r="H24" s="846"/>
    </row>
    <row r="25" spans="1:8" s="97" customFormat="1" x14ac:dyDescent="0.2">
      <c r="A25" s="166"/>
      <c r="B25" s="845"/>
      <c r="C25" s="845"/>
      <c r="D25" s="845"/>
      <c r="E25" s="845"/>
      <c r="F25" s="845"/>
      <c r="G25" s="845"/>
      <c r="H25" s="845"/>
    </row>
    <row r="26" spans="1:8" s="97" customFormat="1" x14ac:dyDescent="0.2">
      <c r="B26" s="180"/>
      <c r="C26" s="180"/>
      <c r="D26" s="180"/>
      <c r="E26" s="180"/>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4A4DC-6922-44CA-9F1E-BEB57ABFD1BE}">
  <dimension ref="B1:I21"/>
  <sheetViews>
    <sheetView showGridLines="0" view="pageBreakPreview" zoomScaleNormal="100" zoomScaleSheetLayoutView="100" workbookViewId="0">
      <selection activeCell="M8" sqref="M8"/>
    </sheetView>
  </sheetViews>
  <sheetFormatPr defaultRowHeight="15" x14ac:dyDescent="0.2"/>
  <cols>
    <col min="1" max="1" width="2.26953125" style="115" customWidth="1"/>
    <col min="2" max="2" width="26.6328125" style="115" customWidth="1"/>
    <col min="3" max="3" width="3.08984375" style="115" customWidth="1"/>
    <col min="4" max="4" width="18.6328125" style="115" customWidth="1"/>
    <col min="5" max="6" width="20.26953125" style="115" customWidth="1"/>
    <col min="7" max="7" width="3.08984375" style="115" customWidth="1"/>
    <col min="8" max="8" width="1.7265625" style="115" customWidth="1"/>
    <col min="9" max="257" width="9" style="115"/>
    <col min="258" max="258" width="26.6328125" style="115" customWidth="1"/>
    <col min="259" max="259" width="3.08984375" style="115" customWidth="1"/>
    <col min="260" max="260" width="18.6328125" style="115" customWidth="1"/>
    <col min="261" max="262" width="20.26953125" style="115" customWidth="1"/>
    <col min="263" max="263" width="3.08984375" style="115" customWidth="1"/>
    <col min="264" max="513" width="9" style="115"/>
    <col min="514" max="514" width="26.6328125" style="115" customWidth="1"/>
    <col min="515" max="515" width="3.08984375" style="115" customWidth="1"/>
    <col min="516" max="516" width="18.6328125" style="115" customWidth="1"/>
    <col min="517" max="518" width="20.26953125" style="115" customWidth="1"/>
    <col min="519" max="519" width="3.08984375" style="115" customWidth="1"/>
    <col min="520" max="769" width="9" style="115"/>
    <col min="770" max="770" width="26.6328125" style="115" customWidth="1"/>
    <col min="771" max="771" width="3.08984375" style="115" customWidth="1"/>
    <col min="772" max="772" width="18.6328125" style="115" customWidth="1"/>
    <col min="773" max="774" width="20.26953125" style="115" customWidth="1"/>
    <col min="775" max="775" width="3.08984375" style="115" customWidth="1"/>
    <col min="776" max="1025" width="9" style="115"/>
    <col min="1026" max="1026" width="26.6328125" style="115" customWidth="1"/>
    <col min="1027" max="1027" width="3.08984375" style="115" customWidth="1"/>
    <col min="1028" max="1028" width="18.6328125" style="115" customWidth="1"/>
    <col min="1029" max="1030" width="20.26953125" style="115" customWidth="1"/>
    <col min="1031" max="1031" width="3.08984375" style="115" customWidth="1"/>
    <col min="1032" max="1281" width="9" style="115"/>
    <col min="1282" max="1282" width="26.6328125" style="115" customWidth="1"/>
    <col min="1283" max="1283" width="3.08984375" style="115" customWidth="1"/>
    <col min="1284" max="1284" width="18.6328125" style="115" customWidth="1"/>
    <col min="1285" max="1286" width="20.26953125" style="115" customWidth="1"/>
    <col min="1287" max="1287" width="3.08984375" style="115" customWidth="1"/>
    <col min="1288" max="1537" width="9" style="115"/>
    <col min="1538" max="1538" width="26.6328125" style="115" customWidth="1"/>
    <col min="1539" max="1539" width="3.08984375" style="115" customWidth="1"/>
    <col min="1540" max="1540" width="18.6328125" style="115" customWidth="1"/>
    <col min="1541" max="1542" width="20.26953125" style="115" customWidth="1"/>
    <col min="1543" max="1543" width="3.08984375" style="115" customWidth="1"/>
    <col min="1544" max="1793" width="9" style="115"/>
    <col min="1794" max="1794" width="26.6328125" style="115" customWidth="1"/>
    <col min="1795" max="1795" width="3.08984375" style="115" customWidth="1"/>
    <col min="1796" max="1796" width="18.6328125" style="115" customWidth="1"/>
    <col min="1797" max="1798" width="20.26953125" style="115" customWidth="1"/>
    <col min="1799" max="1799" width="3.08984375" style="115" customWidth="1"/>
    <col min="1800" max="2049" width="9" style="115"/>
    <col min="2050" max="2050" width="26.6328125" style="115" customWidth="1"/>
    <col min="2051" max="2051" width="3.08984375" style="115" customWidth="1"/>
    <col min="2052" max="2052" width="18.6328125" style="115" customWidth="1"/>
    <col min="2053" max="2054" width="20.26953125" style="115" customWidth="1"/>
    <col min="2055" max="2055" width="3.08984375" style="115" customWidth="1"/>
    <col min="2056" max="2305" width="9" style="115"/>
    <col min="2306" max="2306" width="26.6328125" style="115" customWidth="1"/>
    <col min="2307" max="2307" width="3.08984375" style="115" customWidth="1"/>
    <col min="2308" max="2308" width="18.6328125" style="115" customWidth="1"/>
    <col min="2309" max="2310" width="20.26953125" style="115" customWidth="1"/>
    <col min="2311" max="2311" width="3.08984375" style="115" customWidth="1"/>
    <col min="2312" max="2561" width="9" style="115"/>
    <col min="2562" max="2562" width="26.6328125" style="115" customWidth="1"/>
    <col min="2563" max="2563" width="3.08984375" style="115" customWidth="1"/>
    <col min="2564" max="2564" width="18.6328125" style="115" customWidth="1"/>
    <col min="2565" max="2566" width="20.26953125" style="115" customWidth="1"/>
    <col min="2567" max="2567" width="3.08984375" style="115" customWidth="1"/>
    <col min="2568" max="2817" width="9" style="115"/>
    <col min="2818" max="2818" width="26.6328125" style="115" customWidth="1"/>
    <col min="2819" max="2819" width="3.08984375" style="115" customWidth="1"/>
    <col min="2820" max="2820" width="18.6328125" style="115" customWidth="1"/>
    <col min="2821" max="2822" width="20.26953125" style="115" customWidth="1"/>
    <col min="2823" max="2823" width="3.08984375" style="115" customWidth="1"/>
    <col min="2824" max="3073" width="9" style="115"/>
    <col min="3074" max="3074" width="26.6328125" style="115" customWidth="1"/>
    <col min="3075" max="3075" width="3.08984375" style="115" customWidth="1"/>
    <col min="3076" max="3076" width="18.6328125" style="115" customWidth="1"/>
    <col min="3077" max="3078" width="20.26953125" style="115" customWidth="1"/>
    <col min="3079" max="3079" width="3.08984375" style="115" customWidth="1"/>
    <col min="3080" max="3329" width="9" style="115"/>
    <col min="3330" max="3330" width="26.6328125" style="115" customWidth="1"/>
    <col min="3331" max="3331" width="3.08984375" style="115" customWidth="1"/>
    <col min="3332" max="3332" width="18.6328125" style="115" customWidth="1"/>
    <col min="3333" max="3334" width="20.26953125" style="115" customWidth="1"/>
    <col min="3335" max="3335" width="3.08984375" style="115" customWidth="1"/>
    <col min="3336" max="3585" width="9" style="115"/>
    <col min="3586" max="3586" width="26.6328125" style="115" customWidth="1"/>
    <col min="3587" max="3587" width="3.08984375" style="115" customWidth="1"/>
    <col min="3588" max="3588" width="18.6328125" style="115" customWidth="1"/>
    <col min="3589" max="3590" width="20.26953125" style="115" customWidth="1"/>
    <col min="3591" max="3591" width="3.08984375" style="115" customWidth="1"/>
    <col min="3592" max="3841" width="9" style="115"/>
    <col min="3842" max="3842" width="26.6328125" style="115" customWidth="1"/>
    <col min="3843" max="3843" width="3.08984375" style="115" customWidth="1"/>
    <col min="3844" max="3844" width="18.6328125" style="115" customWidth="1"/>
    <col min="3845" max="3846" width="20.26953125" style="115" customWidth="1"/>
    <col min="3847" max="3847" width="3.08984375" style="115" customWidth="1"/>
    <col min="3848" max="4097" width="9" style="115"/>
    <col min="4098" max="4098" width="26.6328125" style="115" customWidth="1"/>
    <col min="4099" max="4099" width="3.08984375" style="115" customWidth="1"/>
    <col min="4100" max="4100" width="18.6328125" style="115" customWidth="1"/>
    <col min="4101" max="4102" width="20.26953125" style="115" customWidth="1"/>
    <col min="4103" max="4103" width="3.08984375" style="115" customWidth="1"/>
    <col min="4104" max="4353" width="9" style="115"/>
    <col min="4354" max="4354" width="26.6328125" style="115" customWidth="1"/>
    <col min="4355" max="4355" width="3.08984375" style="115" customWidth="1"/>
    <col min="4356" max="4356" width="18.6328125" style="115" customWidth="1"/>
    <col min="4357" max="4358" width="20.26953125" style="115" customWidth="1"/>
    <col min="4359" max="4359" width="3.08984375" style="115" customWidth="1"/>
    <col min="4360" max="4609" width="9" style="115"/>
    <col min="4610" max="4610" width="26.6328125" style="115" customWidth="1"/>
    <col min="4611" max="4611" width="3.08984375" style="115" customWidth="1"/>
    <col min="4612" max="4612" width="18.6328125" style="115" customWidth="1"/>
    <col min="4613" max="4614" width="20.26953125" style="115" customWidth="1"/>
    <col min="4615" max="4615" width="3.08984375" style="115" customWidth="1"/>
    <col min="4616" max="4865" width="9" style="115"/>
    <col min="4866" max="4866" width="26.6328125" style="115" customWidth="1"/>
    <col min="4867" max="4867" width="3.08984375" style="115" customWidth="1"/>
    <col min="4868" max="4868" width="18.6328125" style="115" customWidth="1"/>
    <col min="4869" max="4870" width="20.26953125" style="115" customWidth="1"/>
    <col min="4871" max="4871" width="3.08984375" style="115" customWidth="1"/>
    <col min="4872" max="5121" width="9" style="115"/>
    <col min="5122" max="5122" width="26.6328125" style="115" customWidth="1"/>
    <col min="5123" max="5123" width="3.08984375" style="115" customWidth="1"/>
    <col min="5124" max="5124" width="18.6328125" style="115" customWidth="1"/>
    <col min="5125" max="5126" width="20.26953125" style="115" customWidth="1"/>
    <col min="5127" max="5127" width="3.08984375" style="115" customWidth="1"/>
    <col min="5128" max="5377" width="9" style="115"/>
    <col min="5378" max="5378" width="26.6328125" style="115" customWidth="1"/>
    <col min="5379" max="5379" width="3.08984375" style="115" customWidth="1"/>
    <col min="5380" max="5380" width="18.6328125" style="115" customWidth="1"/>
    <col min="5381" max="5382" width="20.26953125" style="115" customWidth="1"/>
    <col min="5383" max="5383" width="3.08984375" style="115" customWidth="1"/>
    <col min="5384" max="5633" width="9" style="115"/>
    <col min="5634" max="5634" width="26.6328125" style="115" customWidth="1"/>
    <col min="5635" max="5635" width="3.08984375" style="115" customWidth="1"/>
    <col min="5636" max="5636" width="18.6328125" style="115" customWidth="1"/>
    <col min="5637" max="5638" width="20.26953125" style="115" customWidth="1"/>
    <col min="5639" max="5639" width="3.08984375" style="115" customWidth="1"/>
    <col min="5640" max="5889" width="9" style="115"/>
    <col min="5890" max="5890" width="26.6328125" style="115" customWidth="1"/>
    <col min="5891" max="5891" width="3.08984375" style="115" customWidth="1"/>
    <col min="5892" max="5892" width="18.6328125" style="115" customWidth="1"/>
    <col min="5893" max="5894" width="20.26953125" style="115" customWidth="1"/>
    <col min="5895" max="5895" width="3.08984375" style="115" customWidth="1"/>
    <col min="5896" max="6145" width="9" style="115"/>
    <col min="6146" max="6146" width="26.6328125" style="115" customWidth="1"/>
    <col min="6147" max="6147" width="3.08984375" style="115" customWidth="1"/>
    <col min="6148" max="6148" width="18.6328125" style="115" customWidth="1"/>
    <col min="6149" max="6150" width="20.26953125" style="115" customWidth="1"/>
    <col min="6151" max="6151" width="3.08984375" style="115" customWidth="1"/>
    <col min="6152" max="6401" width="9" style="115"/>
    <col min="6402" max="6402" width="26.6328125" style="115" customWidth="1"/>
    <col min="6403" max="6403" width="3.08984375" style="115" customWidth="1"/>
    <col min="6404" max="6404" width="18.6328125" style="115" customWidth="1"/>
    <col min="6405" max="6406" width="20.26953125" style="115" customWidth="1"/>
    <col min="6407" max="6407" width="3.08984375" style="115" customWidth="1"/>
    <col min="6408" max="6657" width="9" style="115"/>
    <col min="6658" max="6658" width="26.6328125" style="115" customWidth="1"/>
    <col min="6659" max="6659" width="3.08984375" style="115" customWidth="1"/>
    <col min="6660" max="6660" width="18.6328125" style="115" customWidth="1"/>
    <col min="6661" max="6662" width="20.26953125" style="115" customWidth="1"/>
    <col min="6663" max="6663" width="3.08984375" style="115" customWidth="1"/>
    <col min="6664" max="6913" width="9" style="115"/>
    <col min="6914" max="6914" width="26.6328125" style="115" customWidth="1"/>
    <col min="6915" max="6915" width="3.08984375" style="115" customWidth="1"/>
    <col min="6916" max="6916" width="18.6328125" style="115" customWidth="1"/>
    <col min="6917" max="6918" width="20.26953125" style="115" customWidth="1"/>
    <col min="6919" max="6919" width="3.08984375" style="115" customWidth="1"/>
    <col min="6920" max="7169" width="9" style="115"/>
    <col min="7170" max="7170" width="26.6328125" style="115" customWidth="1"/>
    <col min="7171" max="7171" width="3.08984375" style="115" customWidth="1"/>
    <col min="7172" max="7172" width="18.6328125" style="115" customWidth="1"/>
    <col min="7173" max="7174" width="20.26953125" style="115" customWidth="1"/>
    <col min="7175" max="7175" width="3.08984375" style="115" customWidth="1"/>
    <col min="7176" max="7425" width="9" style="115"/>
    <col min="7426" max="7426" width="26.6328125" style="115" customWidth="1"/>
    <col min="7427" max="7427" width="3.08984375" style="115" customWidth="1"/>
    <col min="7428" max="7428" width="18.6328125" style="115" customWidth="1"/>
    <col min="7429" max="7430" width="20.26953125" style="115" customWidth="1"/>
    <col min="7431" max="7431" width="3.08984375" style="115" customWidth="1"/>
    <col min="7432" max="7681" width="9" style="115"/>
    <col min="7682" max="7682" width="26.6328125" style="115" customWidth="1"/>
    <col min="7683" max="7683" width="3.08984375" style="115" customWidth="1"/>
    <col min="7684" max="7684" width="18.6328125" style="115" customWidth="1"/>
    <col min="7685" max="7686" width="20.26953125" style="115" customWidth="1"/>
    <col min="7687" max="7687" width="3.08984375" style="115" customWidth="1"/>
    <col min="7688" max="7937" width="9" style="115"/>
    <col min="7938" max="7938" width="26.6328125" style="115" customWidth="1"/>
    <col min="7939" max="7939" width="3.08984375" style="115" customWidth="1"/>
    <col min="7940" max="7940" width="18.6328125" style="115" customWidth="1"/>
    <col min="7941" max="7942" width="20.26953125" style="115" customWidth="1"/>
    <col min="7943" max="7943" width="3.08984375" style="115" customWidth="1"/>
    <col min="7944" max="8193" width="9" style="115"/>
    <col min="8194" max="8194" width="26.6328125" style="115" customWidth="1"/>
    <col min="8195" max="8195" width="3.08984375" style="115" customWidth="1"/>
    <col min="8196" max="8196" width="18.6328125" style="115" customWidth="1"/>
    <col min="8197" max="8198" width="20.26953125" style="115" customWidth="1"/>
    <col min="8199" max="8199" width="3.08984375" style="115" customWidth="1"/>
    <col min="8200" max="8449" width="9" style="115"/>
    <col min="8450" max="8450" width="26.6328125" style="115" customWidth="1"/>
    <col min="8451" max="8451" width="3.08984375" style="115" customWidth="1"/>
    <col min="8452" max="8452" width="18.6328125" style="115" customWidth="1"/>
    <col min="8453" max="8454" width="20.26953125" style="115" customWidth="1"/>
    <col min="8455" max="8455" width="3.08984375" style="115" customWidth="1"/>
    <col min="8456" max="8705" width="9" style="115"/>
    <col min="8706" max="8706" width="26.6328125" style="115" customWidth="1"/>
    <col min="8707" max="8707" width="3.08984375" style="115" customWidth="1"/>
    <col min="8708" max="8708" width="18.6328125" style="115" customWidth="1"/>
    <col min="8709" max="8710" width="20.26953125" style="115" customWidth="1"/>
    <col min="8711" max="8711" width="3.08984375" style="115" customWidth="1"/>
    <col min="8712" max="8961" width="9" style="115"/>
    <col min="8962" max="8962" width="26.6328125" style="115" customWidth="1"/>
    <col min="8963" max="8963" width="3.08984375" style="115" customWidth="1"/>
    <col min="8964" max="8964" width="18.6328125" style="115" customWidth="1"/>
    <col min="8965" max="8966" width="20.26953125" style="115" customWidth="1"/>
    <col min="8967" max="8967" width="3.08984375" style="115" customWidth="1"/>
    <col min="8968" max="9217" width="9" style="115"/>
    <col min="9218" max="9218" width="26.6328125" style="115" customWidth="1"/>
    <col min="9219" max="9219" width="3.08984375" style="115" customWidth="1"/>
    <col min="9220" max="9220" width="18.6328125" style="115" customWidth="1"/>
    <col min="9221" max="9222" width="20.26953125" style="115" customWidth="1"/>
    <col min="9223" max="9223" width="3.08984375" style="115" customWidth="1"/>
    <col min="9224" max="9473" width="9" style="115"/>
    <col min="9474" max="9474" width="26.6328125" style="115" customWidth="1"/>
    <col min="9475" max="9475" width="3.08984375" style="115" customWidth="1"/>
    <col min="9476" max="9476" width="18.6328125" style="115" customWidth="1"/>
    <col min="9477" max="9478" width="20.26953125" style="115" customWidth="1"/>
    <col min="9479" max="9479" width="3.08984375" style="115" customWidth="1"/>
    <col min="9480" max="9729" width="9" style="115"/>
    <col min="9730" max="9730" width="26.6328125" style="115" customWidth="1"/>
    <col min="9731" max="9731" width="3.08984375" style="115" customWidth="1"/>
    <col min="9732" max="9732" width="18.6328125" style="115" customWidth="1"/>
    <col min="9733" max="9734" width="20.26953125" style="115" customWidth="1"/>
    <col min="9735" max="9735" width="3.08984375" style="115" customWidth="1"/>
    <col min="9736" max="9985" width="9" style="115"/>
    <col min="9986" max="9986" width="26.6328125" style="115" customWidth="1"/>
    <col min="9987" max="9987" width="3.08984375" style="115" customWidth="1"/>
    <col min="9988" max="9988" width="18.6328125" style="115" customWidth="1"/>
    <col min="9989" max="9990" width="20.26953125" style="115" customWidth="1"/>
    <col min="9991" max="9991" width="3.08984375" style="115" customWidth="1"/>
    <col min="9992" max="10241" width="9" style="115"/>
    <col min="10242" max="10242" width="26.6328125" style="115" customWidth="1"/>
    <col min="10243" max="10243" width="3.08984375" style="115" customWidth="1"/>
    <col min="10244" max="10244" width="18.6328125" style="115" customWidth="1"/>
    <col min="10245" max="10246" width="20.26953125" style="115" customWidth="1"/>
    <col min="10247" max="10247" width="3.08984375" style="115" customWidth="1"/>
    <col min="10248" max="10497" width="9" style="115"/>
    <col min="10498" max="10498" width="26.6328125" style="115" customWidth="1"/>
    <col min="10499" max="10499" width="3.08984375" style="115" customWidth="1"/>
    <col min="10500" max="10500" width="18.6328125" style="115" customWidth="1"/>
    <col min="10501" max="10502" width="20.26953125" style="115" customWidth="1"/>
    <col min="10503" max="10503" width="3.08984375" style="115" customWidth="1"/>
    <col min="10504" max="10753" width="9" style="115"/>
    <col min="10754" max="10754" width="26.6328125" style="115" customWidth="1"/>
    <col min="10755" max="10755" width="3.08984375" style="115" customWidth="1"/>
    <col min="10756" max="10756" width="18.6328125" style="115" customWidth="1"/>
    <col min="10757" max="10758" width="20.26953125" style="115" customWidth="1"/>
    <col min="10759" max="10759" width="3.08984375" style="115" customWidth="1"/>
    <col min="10760" max="11009" width="9" style="115"/>
    <col min="11010" max="11010" width="26.6328125" style="115" customWidth="1"/>
    <col min="11011" max="11011" width="3.08984375" style="115" customWidth="1"/>
    <col min="11012" max="11012" width="18.6328125" style="115" customWidth="1"/>
    <col min="11013" max="11014" width="20.26953125" style="115" customWidth="1"/>
    <col min="11015" max="11015" width="3.08984375" style="115" customWidth="1"/>
    <col min="11016" max="11265" width="9" style="115"/>
    <col min="11266" max="11266" width="26.6328125" style="115" customWidth="1"/>
    <col min="11267" max="11267" width="3.08984375" style="115" customWidth="1"/>
    <col min="11268" max="11268" width="18.6328125" style="115" customWidth="1"/>
    <col min="11269" max="11270" width="20.26953125" style="115" customWidth="1"/>
    <col min="11271" max="11271" width="3.08984375" style="115" customWidth="1"/>
    <col min="11272" max="11521" width="9" style="115"/>
    <col min="11522" max="11522" width="26.6328125" style="115" customWidth="1"/>
    <col min="11523" max="11523" width="3.08984375" style="115" customWidth="1"/>
    <col min="11524" max="11524" width="18.6328125" style="115" customWidth="1"/>
    <col min="11525" max="11526" width="20.26953125" style="115" customWidth="1"/>
    <col min="11527" max="11527" width="3.08984375" style="115" customWidth="1"/>
    <col min="11528" max="11777" width="9" style="115"/>
    <col min="11778" max="11778" width="26.6328125" style="115" customWidth="1"/>
    <col min="11779" max="11779" width="3.08984375" style="115" customWidth="1"/>
    <col min="11780" max="11780" width="18.6328125" style="115" customWidth="1"/>
    <col min="11781" max="11782" width="20.26953125" style="115" customWidth="1"/>
    <col min="11783" max="11783" width="3.08984375" style="115" customWidth="1"/>
    <col min="11784" max="12033" width="9" style="115"/>
    <col min="12034" max="12034" width="26.6328125" style="115" customWidth="1"/>
    <col min="12035" max="12035" width="3.08984375" style="115" customWidth="1"/>
    <col min="12036" max="12036" width="18.6328125" style="115" customWidth="1"/>
    <col min="12037" max="12038" width="20.26953125" style="115" customWidth="1"/>
    <col min="12039" max="12039" width="3.08984375" style="115" customWidth="1"/>
    <col min="12040" max="12289" width="9" style="115"/>
    <col min="12290" max="12290" width="26.6328125" style="115" customWidth="1"/>
    <col min="12291" max="12291" width="3.08984375" style="115" customWidth="1"/>
    <col min="12292" max="12292" width="18.6328125" style="115" customWidth="1"/>
    <col min="12293" max="12294" width="20.26953125" style="115" customWidth="1"/>
    <col min="12295" max="12295" width="3.08984375" style="115" customWidth="1"/>
    <col min="12296" max="12545" width="9" style="115"/>
    <col min="12546" max="12546" width="26.6328125" style="115" customWidth="1"/>
    <col min="12547" max="12547" width="3.08984375" style="115" customWidth="1"/>
    <col min="12548" max="12548" width="18.6328125" style="115" customWidth="1"/>
    <col min="12549" max="12550" width="20.26953125" style="115" customWidth="1"/>
    <col min="12551" max="12551" width="3.08984375" style="115" customWidth="1"/>
    <col min="12552" max="12801" width="9" style="115"/>
    <col min="12802" max="12802" width="26.6328125" style="115" customWidth="1"/>
    <col min="12803" max="12803" width="3.08984375" style="115" customWidth="1"/>
    <col min="12804" max="12804" width="18.6328125" style="115" customWidth="1"/>
    <col min="12805" max="12806" width="20.26953125" style="115" customWidth="1"/>
    <col min="12807" max="12807" width="3.08984375" style="115" customWidth="1"/>
    <col min="12808" max="13057" width="9" style="115"/>
    <col min="13058" max="13058" width="26.6328125" style="115" customWidth="1"/>
    <col min="13059" max="13059" width="3.08984375" style="115" customWidth="1"/>
    <col min="13060" max="13060" width="18.6328125" style="115" customWidth="1"/>
    <col min="13061" max="13062" width="20.26953125" style="115" customWidth="1"/>
    <col min="13063" max="13063" width="3.08984375" style="115" customWidth="1"/>
    <col min="13064" max="13313" width="9" style="115"/>
    <col min="13314" max="13314" width="26.6328125" style="115" customWidth="1"/>
    <col min="13315" max="13315" width="3.08984375" style="115" customWidth="1"/>
    <col min="13316" max="13316" width="18.6328125" style="115" customWidth="1"/>
    <col min="13317" max="13318" width="20.26953125" style="115" customWidth="1"/>
    <col min="13319" max="13319" width="3.08984375" style="115" customWidth="1"/>
    <col min="13320" max="13569" width="9" style="115"/>
    <col min="13570" max="13570" width="26.6328125" style="115" customWidth="1"/>
    <col min="13571" max="13571" width="3.08984375" style="115" customWidth="1"/>
    <col min="13572" max="13572" width="18.6328125" style="115" customWidth="1"/>
    <col min="13573" max="13574" width="20.26953125" style="115" customWidth="1"/>
    <col min="13575" max="13575" width="3.08984375" style="115" customWidth="1"/>
    <col min="13576" max="13825" width="9" style="115"/>
    <col min="13826" max="13826" width="26.6328125" style="115" customWidth="1"/>
    <col min="13827" max="13827" width="3.08984375" style="115" customWidth="1"/>
    <col min="13828" max="13828" width="18.6328125" style="115" customWidth="1"/>
    <col min="13829" max="13830" width="20.26953125" style="115" customWidth="1"/>
    <col min="13831" max="13831" width="3.08984375" style="115" customWidth="1"/>
    <col min="13832" max="14081" width="9" style="115"/>
    <col min="14082" max="14082" width="26.6328125" style="115" customWidth="1"/>
    <col min="14083" max="14083" width="3.08984375" style="115" customWidth="1"/>
    <col min="14084" max="14084" width="18.6328125" style="115" customWidth="1"/>
    <col min="14085" max="14086" width="20.26953125" style="115" customWidth="1"/>
    <col min="14087" max="14087" width="3.08984375" style="115" customWidth="1"/>
    <col min="14088" max="14337" width="9" style="115"/>
    <col min="14338" max="14338" width="26.6328125" style="115" customWidth="1"/>
    <col min="14339" max="14339" width="3.08984375" style="115" customWidth="1"/>
    <col min="14340" max="14340" width="18.6328125" style="115" customWidth="1"/>
    <col min="14341" max="14342" width="20.26953125" style="115" customWidth="1"/>
    <col min="14343" max="14343" width="3.08984375" style="115" customWidth="1"/>
    <col min="14344" max="14593" width="9" style="115"/>
    <col min="14594" max="14594" width="26.6328125" style="115" customWidth="1"/>
    <col min="14595" max="14595" width="3.08984375" style="115" customWidth="1"/>
    <col min="14596" max="14596" width="18.6328125" style="115" customWidth="1"/>
    <col min="14597" max="14598" width="20.26953125" style="115" customWidth="1"/>
    <col min="14599" max="14599" width="3.08984375" style="115" customWidth="1"/>
    <col min="14600" max="14849" width="9" style="115"/>
    <col min="14850" max="14850" width="26.6328125" style="115" customWidth="1"/>
    <col min="14851" max="14851" width="3.08984375" style="115" customWidth="1"/>
    <col min="14852" max="14852" width="18.6328125" style="115" customWidth="1"/>
    <col min="14853" max="14854" width="20.26953125" style="115" customWidth="1"/>
    <col min="14855" max="14855" width="3.08984375" style="115" customWidth="1"/>
    <col min="14856" max="15105" width="9" style="115"/>
    <col min="15106" max="15106" width="26.6328125" style="115" customWidth="1"/>
    <col min="15107" max="15107" width="3.08984375" style="115" customWidth="1"/>
    <col min="15108" max="15108" width="18.6328125" style="115" customWidth="1"/>
    <col min="15109" max="15110" width="20.26953125" style="115" customWidth="1"/>
    <col min="15111" max="15111" width="3.08984375" style="115" customWidth="1"/>
    <col min="15112" max="15361" width="9" style="115"/>
    <col min="15362" max="15362" width="26.6328125" style="115" customWidth="1"/>
    <col min="15363" max="15363" width="3.08984375" style="115" customWidth="1"/>
    <col min="15364" max="15364" width="18.6328125" style="115" customWidth="1"/>
    <col min="15365" max="15366" width="20.26953125" style="115" customWidth="1"/>
    <col min="15367" max="15367" width="3.08984375" style="115" customWidth="1"/>
    <col min="15368" max="15617" width="9" style="115"/>
    <col min="15618" max="15618" width="26.6328125" style="115" customWidth="1"/>
    <col min="15619" max="15619" width="3.08984375" style="115" customWidth="1"/>
    <col min="15620" max="15620" width="18.6328125" style="115" customWidth="1"/>
    <col min="15621" max="15622" width="20.26953125" style="115" customWidth="1"/>
    <col min="15623" max="15623" width="3.08984375" style="115" customWidth="1"/>
    <col min="15624" max="15873" width="9" style="115"/>
    <col min="15874" max="15874" width="26.6328125" style="115" customWidth="1"/>
    <col min="15875" max="15875" width="3.08984375" style="115" customWidth="1"/>
    <col min="15876" max="15876" width="18.6328125" style="115" customWidth="1"/>
    <col min="15877" max="15878" width="20.26953125" style="115" customWidth="1"/>
    <col min="15879" max="15879" width="3.08984375" style="115" customWidth="1"/>
    <col min="15880" max="16129" width="9" style="115"/>
    <col min="16130" max="16130" width="26.6328125" style="115" customWidth="1"/>
    <col min="16131" max="16131" width="3.08984375" style="115" customWidth="1"/>
    <col min="16132" max="16132" width="18.6328125" style="115" customWidth="1"/>
    <col min="16133" max="16134" width="20.26953125" style="115" customWidth="1"/>
    <col min="16135" max="16135" width="3.08984375" style="115" customWidth="1"/>
    <col min="16136" max="16384" width="9" style="115"/>
  </cols>
  <sheetData>
    <row r="1" spans="2:9" s="166" customFormat="1" ht="28.5" customHeight="1" x14ac:dyDescent="0.2">
      <c r="B1" s="167" t="s">
        <v>410</v>
      </c>
    </row>
    <row r="2" spans="2:9" s="166" customFormat="1" ht="21.75" customHeight="1" x14ac:dyDescent="0.2">
      <c r="F2" s="884" t="s">
        <v>181</v>
      </c>
      <c r="G2" s="884"/>
    </row>
    <row r="3" spans="2:9" s="166" customFormat="1" ht="37.5" customHeight="1" x14ac:dyDescent="0.2">
      <c r="F3" s="168"/>
      <c r="G3" s="168"/>
    </row>
    <row r="4" spans="2:9" s="166" customFormat="1" ht="24.75" customHeight="1" x14ac:dyDescent="0.2">
      <c r="B4" s="885" t="s">
        <v>411</v>
      </c>
      <c r="C4" s="885"/>
      <c r="D4" s="885"/>
      <c r="E4" s="885"/>
      <c r="F4" s="885"/>
      <c r="G4" s="885"/>
    </row>
    <row r="5" spans="2:9" s="166" customFormat="1" ht="14.25" customHeight="1" x14ac:dyDescent="0.2">
      <c r="B5" s="169"/>
      <c r="C5" s="169"/>
      <c r="D5" s="169"/>
      <c r="E5" s="169"/>
      <c r="F5" s="169"/>
      <c r="G5" s="169"/>
    </row>
    <row r="6" spans="2:9" s="166" customFormat="1" ht="38.25" customHeight="1" x14ac:dyDescent="0.2">
      <c r="B6" s="170" t="s">
        <v>412</v>
      </c>
      <c r="C6" s="171"/>
      <c r="D6" s="172"/>
      <c r="E6" s="172"/>
      <c r="F6" s="172"/>
      <c r="G6" s="173"/>
    </row>
    <row r="7" spans="2:9" s="166" customFormat="1" ht="38.25" customHeight="1" x14ac:dyDescent="0.2">
      <c r="B7" s="174" t="s">
        <v>413</v>
      </c>
      <c r="C7" s="886" t="s">
        <v>414</v>
      </c>
      <c r="D7" s="835"/>
      <c r="E7" s="835"/>
      <c r="F7" s="835"/>
      <c r="G7" s="836"/>
    </row>
    <row r="8" spans="2:9" s="166" customFormat="1" ht="38.25" customHeight="1" x14ac:dyDescent="0.2">
      <c r="B8" s="175" t="s">
        <v>415</v>
      </c>
      <c r="C8" s="876" t="s">
        <v>416</v>
      </c>
      <c r="D8" s="877"/>
      <c r="E8" s="877"/>
      <c r="F8" s="877"/>
      <c r="G8" s="878"/>
    </row>
    <row r="9" spans="2:9" s="166" customFormat="1" ht="38.25" customHeight="1" x14ac:dyDescent="0.2">
      <c r="B9" s="175" t="s">
        <v>417</v>
      </c>
      <c r="C9" s="876" t="s">
        <v>416</v>
      </c>
      <c r="D9" s="877"/>
      <c r="E9" s="877"/>
      <c r="F9" s="877"/>
      <c r="G9" s="878"/>
    </row>
    <row r="10" spans="2:9" s="166" customFormat="1" ht="25.5" customHeight="1" x14ac:dyDescent="0.2">
      <c r="B10" s="176"/>
      <c r="C10" s="177"/>
      <c r="D10" s="177"/>
      <c r="E10" s="177"/>
      <c r="F10" s="177"/>
      <c r="G10" s="177"/>
    </row>
    <row r="11" spans="2:9" s="166" customFormat="1" ht="17.25" customHeight="1" x14ac:dyDescent="0.2">
      <c r="B11" s="845" t="s">
        <v>418</v>
      </c>
      <c r="C11" s="845"/>
      <c r="D11" s="845"/>
      <c r="E11" s="845"/>
      <c r="F11" s="845"/>
      <c r="G11" s="845"/>
      <c r="H11" s="845"/>
      <c r="I11" s="845"/>
    </row>
    <row r="12" spans="2:9" s="166" customFormat="1" ht="17.25" customHeight="1" x14ac:dyDescent="0.2">
      <c r="B12" s="845" t="s">
        <v>490</v>
      </c>
      <c r="C12" s="845"/>
      <c r="D12" s="845"/>
      <c r="E12" s="845"/>
      <c r="F12" s="845"/>
      <c r="G12" s="178"/>
      <c r="H12" s="178"/>
      <c r="I12" s="178"/>
    </row>
    <row r="13" spans="2:9" s="166" customFormat="1" ht="17.25" customHeight="1" x14ac:dyDescent="0.2">
      <c r="B13" s="845" t="s">
        <v>491</v>
      </c>
      <c r="C13" s="845"/>
      <c r="D13" s="845"/>
      <c r="E13" s="845"/>
      <c r="F13" s="845"/>
    </row>
    <row r="14" spans="2:9" s="166" customFormat="1" x14ac:dyDescent="0.2"/>
    <row r="15" spans="2:9" s="166" customFormat="1" x14ac:dyDescent="0.2">
      <c r="C15" s="166" t="s">
        <v>295</v>
      </c>
    </row>
    <row r="16" spans="2:9" s="166" customFormat="1" x14ac:dyDescent="0.2"/>
    <row r="17" s="166" customFormat="1" x14ac:dyDescent="0.2"/>
    <row r="18" s="166" customFormat="1" x14ac:dyDescent="0.2"/>
    <row r="19" s="166" customFormat="1" x14ac:dyDescent="0.2"/>
    <row r="20" s="166" customFormat="1" x14ac:dyDescent="0.2"/>
    <row r="21" s="166" customFormat="1" x14ac:dyDescent="0.2"/>
  </sheetData>
  <mergeCells count="8">
    <mergeCell ref="B12:F12"/>
    <mergeCell ref="B13:F13"/>
    <mergeCell ref="F2:G2"/>
    <mergeCell ref="B4:G4"/>
    <mergeCell ref="C7:G7"/>
    <mergeCell ref="C8:G8"/>
    <mergeCell ref="C9:G9"/>
    <mergeCell ref="B11:I11"/>
  </mergeCells>
  <phoneticPr fontId="2"/>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65AE-964C-4A01-BCF3-EBC463B4B8D0}">
  <dimension ref="A1:I24"/>
  <sheetViews>
    <sheetView showGridLines="0" view="pageBreakPreview" topLeftCell="A11" zoomScaleNormal="100" zoomScaleSheetLayoutView="100" workbookViewId="0"/>
  </sheetViews>
  <sheetFormatPr defaultRowHeight="15" x14ac:dyDescent="0.2"/>
  <cols>
    <col min="1" max="1" width="1.6328125" style="115" customWidth="1"/>
    <col min="2" max="2" width="27.453125" style="115" customWidth="1"/>
    <col min="3" max="3" width="5.26953125" style="115" customWidth="1"/>
    <col min="4" max="6" width="21.6328125" style="115" customWidth="1"/>
    <col min="7" max="7" width="3.08984375" style="115" customWidth="1"/>
    <col min="8" max="8" width="1.6328125" style="115" customWidth="1"/>
    <col min="9" max="256" width="9" style="115"/>
    <col min="257" max="257" width="1.6328125" style="115" customWidth="1"/>
    <col min="258" max="258" width="27.453125" style="115" customWidth="1"/>
    <col min="259" max="259" width="5.26953125" style="115" customWidth="1"/>
    <col min="260" max="262" width="21.6328125" style="115" customWidth="1"/>
    <col min="263" max="263" width="3.08984375" style="115" customWidth="1"/>
    <col min="264" max="512" width="9" style="115"/>
    <col min="513" max="513" width="1.6328125" style="115" customWidth="1"/>
    <col min="514" max="514" width="27.453125" style="115" customWidth="1"/>
    <col min="515" max="515" width="5.26953125" style="115" customWidth="1"/>
    <col min="516" max="518" width="21.6328125" style="115" customWidth="1"/>
    <col min="519" max="519" width="3.08984375" style="115" customWidth="1"/>
    <col min="520" max="768" width="9" style="115"/>
    <col min="769" max="769" width="1.6328125" style="115" customWidth="1"/>
    <col min="770" max="770" width="27.453125" style="115" customWidth="1"/>
    <col min="771" max="771" width="5.26953125" style="115" customWidth="1"/>
    <col min="772" max="774" width="21.6328125" style="115" customWidth="1"/>
    <col min="775" max="775" width="3.08984375" style="115" customWidth="1"/>
    <col min="776" max="1024" width="9" style="115"/>
    <col min="1025" max="1025" width="1.6328125" style="115" customWidth="1"/>
    <col min="1026" max="1026" width="27.453125" style="115" customWidth="1"/>
    <col min="1027" max="1027" width="5.26953125" style="115" customWidth="1"/>
    <col min="1028" max="1030" width="21.6328125" style="115" customWidth="1"/>
    <col min="1031" max="1031" width="3.08984375" style="115" customWidth="1"/>
    <col min="1032" max="1280" width="9" style="115"/>
    <col min="1281" max="1281" width="1.6328125" style="115" customWidth="1"/>
    <col min="1282" max="1282" width="27.453125" style="115" customWidth="1"/>
    <col min="1283" max="1283" width="5.26953125" style="115" customWidth="1"/>
    <col min="1284" max="1286" width="21.6328125" style="115" customWidth="1"/>
    <col min="1287" max="1287" width="3.08984375" style="115" customWidth="1"/>
    <col min="1288" max="1536" width="9" style="115"/>
    <col min="1537" max="1537" width="1.6328125" style="115" customWidth="1"/>
    <col min="1538" max="1538" width="27.453125" style="115" customWidth="1"/>
    <col min="1539" max="1539" width="5.26953125" style="115" customWidth="1"/>
    <col min="1540" max="1542" width="21.6328125" style="115" customWidth="1"/>
    <col min="1543" max="1543" width="3.08984375" style="115" customWidth="1"/>
    <col min="1544" max="1792" width="9" style="115"/>
    <col min="1793" max="1793" width="1.6328125" style="115" customWidth="1"/>
    <col min="1794" max="1794" width="27.453125" style="115" customWidth="1"/>
    <col min="1795" max="1795" width="5.26953125" style="115" customWidth="1"/>
    <col min="1796" max="1798" width="21.6328125" style="115" customWidth="1"/>
    <col min="1799" max="1799" width="3.08984375" style="115" customWidth="1"/>
    <col min="1800" max="2048" width="9" style="115"/>
    <col min="2049" max="2049" width="1.6328125" style="115" customWidth="1"/>
    <col min="2050" max="2050" width="27.453125" style="115" customWidth="1"/>
    <col min="2051" max="2051" width="5.26953125" style="115" customWidth="1"/>
    <col min="2052" max="2054" width="21.6328125" style="115" customWidth="1"/>
    <col min="2055" max="2055" width="3.08984375" style="115" customWidth="1"/>
    <col min="2056" max="2304" width="9" style="115"/>
    <col min="2305" max="2305" width="1.6328125" style="115" customWidth="1"/>
    <col min="2306" max="2306" width="27.453125" style="115" customWidth="1"/>
    <col min="2307" max="2307" width="5.26953125" style="115" customWidth="1"/>
    <col min="2308" max="2310" width="21.6328125" style="115" customWidth="1"/>
    <col min="2311" max="2311" width="3.08984375" style="115" customWidth="1"/>
    <col min="2312" max="2560" width="9" style="115"/>
    <col min="2561" max="2561" width="1.6328125" style="115" customWidth="1"/>
    <col min="2562" max="2562" width="27.453125" style="115" customWidth="1"/>
    <col min="2563" max="2563" width="5.26953125" style="115" customWidth="1"/>
    <col min="2564" max="2566" width="21.6328125" style="115" customWidth="1"/>
    <col min="2567" max="2567" width="3.08984375" style="115" customWidth="1"/>
    <col min="2568" max="2816" width="9" style="115"/>
    <col min="2817" max="2817" width="1.6328125" style="115" customWidth="1"/>
    <col min="2818" max="2818" width="27.453125" style="115" customWidth="1"/>
    <col min="2819" max="2819" width="5.26953125" style="115" customWidth="1"/>
    <col min="2820" max="2822" width="21.6328125" style="115" customWidth="1"/>
    <col min="2823" max="2823" width="3.08984375" style="115" customWidth="1"/>
    <col min="2824" max="3072" width="9" style="115"/>
    <col min="3073" max="3073" width="1.6328125" style="115" customWidth="1"/>
    <col min="3074" max="3074" width="27.453125" style="115" customWidth="1"/>
    <col min="3075" max="3075" width="5.26953125" style="115" customWidth="1"/>
    <col min="3076" max="3078" width="21.6328125" style="115" customWidth="1"/>
    <col min="3079" max="3079" width="3.08984375" style="115" customWidth="1"/>
    <col min="3080" max="3328" width="9" style="115"/>
    <col min="3329" max="3329" width="1.6328125" style="115" customWidth="1"/>
    <col min="3330" max="3330" width="27.453125" style="115" customWidth="1"/>
    <col min="3331" max="3331" width="5.26953125" style="115" customWidth="1"/>
    <col min="3332" max="3334" width="21.6328125" style="115" customWidth="1"/>
    <col min="3335" max="3335" width="3.08984375" style="115" customWidth="1"/>
    <col min="3336" max="3584" width="9" style="115"/>
    <col min="3585" max="3585" width="1.6328125" style="115" customWidth="1"/>
    <col min="3586" max="3586" width="27.453125" style="115" customWidth="1"/>
    <col min="3587" max="3587" width="5.26953125" style="115" customWidth="1"/>
    <col min="3588" max="3590" width="21.6328125" style="115" customWidth="1"/>
    <col min="3591" max="3591" width="3.08984375" style="115" customWidth="1"/>
    <col min="3592" max="3840" width="9" style="115"/>
    <col min="3841" max="3841" width="1.6328125" style="115" customWidth="1"/>
    <col min="3842" max="3842" width="27.453125" style="115" customWidth="1"/>
    <col min="3843" max="3843" width="5.26953125" style="115" customWidth="1"/>
    <col min="3844" max="3846" width="21.6328125" style="115" customWidth="1"/>
    <col min="3847" max="3847" width="3.08984375" style="115" customWidth="1"/>
    <col min="3848" max="4096" width="9" style="115"/>
    <col min="4097" max="4097" width="1.6328125" style="115" customWidth="1"/>
    <col min="4098" max="4098" width="27.453125" style="115" customWidth="1"/>
    <col min="4099" max="4099" width="5.26953125" style="115" customWidth="1"/>
    <col min="4100" max="4102" width="21.6328125" style="115" customWidth="1"/>
    <col min="4103" max="4103" width="3.08984375" style="115" customWidth="1"/>
    <col min="4104" max="4352" width="9" style="115"/>
    <col min="4353" max="4353" width="1.6328125" style="115" customWidth="1"/>
    <col min="4354" max="4354" width="27.453125" style="115" customWidth="1"/>
    <col min="4355" max="4355" width="5.26953125" style="115" customWidth="1"/>
    <col min="4356" max="4358" width="21.6328125" style="115" customWidth="1"/>
    <col min="4359" max="4359" width="3.08984375" style="115" customWidth="1"/>
    <col min="4360" max="4608" width="9" style="115"/>
    <col min="4609" max="4609" width="1.6328125" style="115" customWidth="1"/>
    <col min="4610" max="4610" width="27.453125" style="115" customWidth="1"/>
    <col min="4611" max="4611" width="5.26953125" style="115" customWidth="1"/>
    <col min="4612" max="4614" width="21.6328125" style="115" customWidth="1"/>
    <col min="4615" max="4615" width="3.08984375" style="115" customWidth="1"/>
    <col min="4616" max="4864" width="9" style="115"/>
    <col min="4865" max="4865" width="1.6328125" style="115" customWidth="1"/>
    <col min="4866" max="4866" width="27.453125" style="115" customWidth="1"/>
    <col min="4867" max="4867" width="5.26953125" style="115" customWidth="1"/>
    <col min="4868" max="4870" width="21.6328125" style="115" customWidth="1"/>
    <col min="4871" max="4871" width="3.08984375" style="115" customWidth="1"/>
    <col min="4872" max="5120" width="9" style="115"/>
    <col min="5121" max="5121" width="1.6328125" style="115" customWidth="1"/>
    <col min="5122" max="5122" width="27.453125" style="115" customWidth="1"/>
    <col min="5123" max="5123" width="5.26953125" style="115" customWidth="1"/>
    <col min="5124" max="5126" width="21.6328125" style="115" customWidth="1"/>
    <col min="5127" max="5127" width="3.08984375" style="115" customWidth="1"/>
    <col min="5128" max="5376" width="9" style="115"/>
    <col min="5377" max="5377" width="1.6328125" style="115" customWidth="1"/>
    <col min="5378" max="5378" width="27.453125" style="115" customWidth="1"/>
    <col min="5379" max="5379" width="5.26953125" style="115" customWidth="1"/>
    <col min="5380" max="5382" width="21.6328125" style="115" customWidth="1"/>
    <col min="5383" max="5383" width="3.08984375" style="115" customWidth="1"/>
    <col min="5384" max="5632" width="9" style="115"/>
    <col min="5633" max="5633" width="1.6328125" style="115" customWidth="1"/>
    <col min="5634" max="5634" width="27.453125" style="115" customWidth="1"/>
    <col min="5635" max="5635" width="5.26953125" style="115" customWidth="1"/>
    <col min="5636" max="5638" width="21.6328125" style="115" customWidth="1"/>
    <col min="5639" max="5639" width="3.08984375" style="115" customWidth="1"/>
    <col min="5640" max="5888" width="9" style="115"/>
    <col min="5889" max="5889" width="1.6328125" style="115" customWidth="1"/>
    <col min="5890" max="5890" width="27.453125" style="115" customWidth="1"/>
    <col min="5891" max="5891" width="5.26953125" style="115" customWidth="1"/>
    <col min="5892" max="5894" width="21.6328125" style="115" customWidth="1"/>
    <col min="5895" max="5895" width="3.08984375" style="115" customWidth="1"/>
    <col min="5896" max="6144" width="9" style="115"/>
    <col min="6145" max="6145" width="1.6328125" style="115" customWidth="1"/>
    <col min="6146" max="6146" width="27.453125" style="115" customWidth="1"/>
    <col min="6147" max="6147" width="5.26953125" style="115" customWidth="1"/>
    <col min="6148" max="6150" width="21.6328125" style="115" customWidth="1"/>
    <col min="6151" max="6151" width="3.08984375" style="115" customWidth="1"/>
    <col min="6152" max="6400" width="9" style="115"/>
    <col min="6401" max="6401" width="1.6328125" style="115" customWidth="1"/>
    <col min="6402" max="6402" width="27.453125" style="115" customWidth="1"/>
    <col min="6403" max="6403" width="5.26953125" style="115" customWidth="1"/>
    <col min="6404" max="6406" width="21.6328125" style="115" customWidth="1"/>
    <col min="6407" max="6407" width="3.08984375" style="115" customWidth="1"/>
    <col min="6408" max="6656" width="9" style="115"/>
    <col min="6657" max="6657" width="1.6328125" style="115" customWidth="1"/>
    <col min="6658" max="6658" width="27.453125" style="115" customWidth="1"/>
    <col min="6659" max="6659" width="5.26953125" style="115" customWidth="1"/>
    <col min="6660" max="6662" width="21.6328125" style="115" customWidth="1"/>
    <col min="6663" max="6663" width="3.08984375" style="115" customWidth="1"/>
    <col min="6664" max="6912" width="9" style="115"/>
    <col min="6913" max="6913" width="1.6328125" style="115" customWidth="1"/>
    <col min="6914" max="6914" width="27.453125" style="115" customWidth="1"/>
    <col min="6915" max="6915" width="5.26953125" style="115" customWidth="1"/>
    <col min="6916" max="6918" width="21.6328125" style="115" customWidth="1"/>
    <col min="6919" max="6919" width="3.08984375" style="115" customWidth="1"/>
    <col min="6920" max="7168" width="9" style="115"/>
    <col min="7169" max="7169" width="1.6328125" style="115" customWidth="1"/>
    <col min="7170" max="7170" width="27.453125" style="115" customWidth="1"/>
    <col min="7171" max="7171" width="5.26953125" style="115" customWidth="1"/>
    <col min="7172" max="7174" width="21.6328125" style="115" customWidth="1"/>
    <col min="7175" max="7175" width="3.08984375" style="115" customWidth="1"/>
    <col min="7176" max="7424" width="9" style="115"/>
    <col min="7425" max="7425" width="1.6328125" style="115" customWidth="1"/>
    <col min="7426" max="7426" width="27.453125" style="115" customWidth="1"/>
    <col min="7427" max="7427" width="5.26953125" style="115" customWidth="1"/>
    <col min="7428" max="7430" width="21.6328125" style="115" customWidth="1"/>
    <col min="7431" max="7431" width="3.08984375" style="115" customWidth="1"/>
    <col min="7432" max="7680" width="9" style="115"/>
    <col min="7681" max="7681" width="1.6328125" style="115" customWidth="1"/>
    <col min="7682" max="7682" width="27.453125" style="115" customWidth="1"/>
    <col min="7683" max="7683" width="5.26953125" style="115" customWidth="1"/>
    <col min="7684" max="7686" width="21.6328125" style="115" customWidth="1"/>
    <col min="7687" max="7687" width="3.08984375" style="115" customWidth="1"/>
    <col min="7688" max="7936" width="9" style="115"/>
    <col min="7937" max="7937" width="1.6328125" style="115" customWidth="1"/>
    <col min="7938" max="7938" width="27.453125" style="115" customWidth="1"/>
    <col min="7939" max="7939" width="5.26953125" style="115" customWidth="1"/>
    <col min="7940" max="7942" width="21.6328125" style="115" customWidth="1"/>
    <col min="7943" max="7943" width="3.08984375" style="115" customWidth="1"/>
    <col min="7944" max="8192" width="9" style="115"/>
    <col min="8193" max="8193" width="1.6328125" style="115" customWidth="1"/>
    <col min="8194" max="8194" width="27.453125" style="115" customWidth="1"/>
    <col min="8195" max="8195" width="5.26953125" style="115" customWidth="1"/>
    <col min="8196" max="8198" width="21.6328125" style="115" customWidth="1"/>
    <col min="8199" max="8199" width="3.08984375" style="115" customWidth="1"/>
    <col min="8200" max="8448" width="9" style="115"/>
    <col min="8449" max="8449" width="1.6328125" style="115" customWidth="1"/>
    <col min="8450" max="8450" width="27.453125" style="115" customWidth="1"/>
    <col min="8451" max="8451" width="5.26953125" style="115" customWidth="1"/>
    <col min="8452" max="8454" width="21.6328125" style="115" customWidth="1"/>
    <col min="8455" max="8455" width="3.08984375" style="115" customWidth="1"/>
    <col min="8456" max="8704" width="9" style="115"/>
    <col min="8705" max="8705" width="1.6328125" style="115" customWidth="1"/>
    <col min="8706" max="8706" width="27.453125" style="115" customWidth="1"/>
    <col min="8707" max="8707" width="5.26953125" style="115" customWidth="1"/>
    <col min="8708" max="8710" width="21.6328125" style="115" customWidth="1"/>
    <col min="8711" max="8711" width="3.08984375" style="115" customWidth="1"/>
    <col min="8712" max="8960" width="9" style="115"/>
    <col min="8961" max="8961" width="1.6328125" style="115" customWidth="1"/>
    <col min="8962" max="8962" width="27.453125" style="115" customWidth="1"/>
    <col min="8963" max="8963" width="5.26953125" style="115" customWidth="1"/>
    <col min="8964" max="8966" width="21.6328125" style="115" customWidth="1"/>
    <col min="8967" max="8967" width="3.08984375" style="115" customWidth="1"/>
    <col min="8968" max="9216" width="9" style="115"/>
    <col min="9217" max="9217" width="1.6328125" style="115" customWidth="1"/>
    <col min="9218" max="9218" width="27.453125" style="115" customWidth="1"/>
    <col min="9219" max="9219" width="5.26953125" style="115" customWidth="1"/>
    <col min="9220" max="9222" width="21.6328125" style="115" customWidth="1"/>
    <col min="9223" max="9223" width="3.08984375" style="115" customWidth="1"/>
    <col min="9224" max="9472" width="9" style="115"/>
    <col min="9473" max="9473" width="1.6328125" style="115" customWidth="1"/>
    <col min="9474" max="9474" width="27.453125" style="115" customWidth="1"/>
    <col min="9475" max="9475" width="5.26953125" style="115" customWidth="1"/>
    <col min="9476" max="9478" width="21.6328125" style="115" customWidth="1"/>
    <col min="9479" max="9479" width="3.08984375" style="115" customWidth="1"/>
    <col min="9480" max="9728" width="9" style="115"/>
    <col min="9729" max="9729" width="1.6328125" style="115" customWidth="1"/>
    <col min="9730" max="9730" width="27.453125" style="115" customWidth="1"/>
    <col min="9731" max="9731" width="5.26953125" style="115" customWidth="1"/>
    <col min="9732" max="9734" width="21.6328125" style="115" customWidth="1"/>
    <col min="9735" max="9735" width="3.08984375" style="115" customWidth="1"/>
    <col min="9736" max="9984" width="9" style="115"/>
    <col min="9985" max="9985" width="1.6328125" style="115" customWidth="1"/>
    <col min="9986" max="9986" width="27.453125" style="115" customWidth="1"/>
    <col min="9987" max="9987" width="5.26953125" style="115" customWidth="1"/>
    <col min="9988" max="9990" width="21.6328125" style="115" customWidth="1"/>
    <col min="9991" max="9991" width="3.08984375" style="115" customWidth="1"/>
    <col min="9992" max="10240" width="9" style="115"/>
    <col min="10241" max="10241" width="1.6328125" style="115" customWidth="1"/>
    <col min="10242" max="10242" width="27.453125" style="115" customWidth="1"/>
    <col min="10243" max="10243" width="5.26953125" style="115" customWidth="1"/>
    <col min="10244" max="10246" width="21.6328125" style="115" customWidth="1"/>
    <col min="10247" max="10247" width="3.08984375" style="115" customWidth="1"/>
    <col min="10248" max="10496" width="9" style="115"/>
    <col min="10497" max="10497" width="1.6328125" style="115" customWidth="1"/>
    <col min="10498" max="10498" width="27.453125" style="115" customWidth="1"/>
    <col min="10499" max="10499" width="5.26953125" style="115" customWidth="1"/>
    <col min="10500" max="10502" width="21.6328125" style="115" customWidth="1"/>
    <col min="10503" max="10503" width="3.08984375" style="115" customWidth="1"/>
    <col min="10504" max="10752" width="9" style="115"/>
    <col min="10753" max="10753" width="1.6328125" style="115" customWidth="1"/>
    <col min="10754" max="10754" width="27.453125" style="115" customWidth="1"/>
    <col min="10755" max="10755" width="5.26953125" style="115" customWidth="1"/>
    <col min="10756" max="10758" width="21.6328125" style="115" customWidth="1"/>
    <col min="10759" max="10759" width="3.08984375" style="115" customWidth="1"/>
    <col min="10760" max="11008" width="9" style="115"/>
    <col min="11009" max="11009" width="1.6328125" style="115" customWidth="1"/>
    <col min="11010" max="11010" width="27.453125" style="115" customWidth="1"/>
    <col min="11011" max="11011" width="5.26953125" style="115" customWidth="1"/>
    <col min="11012" max="11014" width="21.6328125" style="115" customWidth="1"/>
    <col min="11015" max="11015" width="3.08984375" style="115" customWidth="1"/>
    <col min="11016" max="11264" width="9" style="115"/>
    <col min="11265" max="11265" width="1.6328125" style="115" customWidth="1"/>
    <col min="11266" max="11266" width="27.453125" style="115" customWidth="1"/>
    <col min="11267" max="11267" width="5.26953125" style="115" customWidth="1"/>
    <col min="11268" max="11270" width="21.6328125" style="115" customWidth="1"/>
    <col min="11271" max="11271" width="3.08984375" style="115" customWidth="1"/>
    <col min="11272" max="11520" width="9" style="115"/>
    <col min="11521" max="11521" width="1.6328125" style="115" customWidth="1"/>
    <col min="11522" max="11522" width="27.453125" style="115" customWidth="1"/>
    <col min="11523" max="11523" width="5.26953125" style="115" customWidth="1"/>
    <col min="11524" max="11526" width="21.6328125" style="115" customWidth="1"/>
    <col min="11527" max="11527" width="3.08984375" style="115" customWidth="1"/>
    <col min="11528" max="11776" width="9" style="115"/>
    <col min="11777" max="11777" width="1.6328125" style="115" customWidth="1"/>
    <col min="11778" max="11778" width="27.453125" style="115" customWidth="1"/>
    <col min="11779" max="11779" width="5.26953125" style="115" customWidth="1"/>
    <col min="11780" max="11782" width="21.6328125" style="115" customWidth="1"/>
    <col min="11783" max="11783" width="3.08984375" style="115" customWidth="1"/>
    <col min="11784" max="12032" width="9" style="115"/>
    <col min="12033" max="12033" width="1.6328125" style="115" customWidth="1"/>
    <col min="12034" max="12034" width="27.453125" style="115" customWidth="1"/>
    <col min="12035" max="12035" width="5.26953125" style="115" customWidth="1"/>
    <col min="12036" max="12038" width="21.6328125" style="115" customWidth="1"/>
    <col min="12039" max="12039" width="3.08984375" style="115" customWidth="1"/>
    <col min="12040" max="12288" width="9" style="115"/>
    <col min="12289" max="12289" width="1.6328125" style="115" customWidth="1"/>
    <col min="12290" max="12290" width="27.453125" style="115" customWidth="1"/>
    <col min="12291" max="12291" width="5.26953125" style="115" customWidth="1"/>
    <col min="12292" max="12294" width="21.6328125" style="115" customWidth="1"/>
    <col min="12295" max="12295" width="3.08984375" style="115" customWidth="1"/>
    <col min="12296" max="12544" width="9" style="115"/>
    <col min="12545" max="12545" width="1.6328125" style="115" customWidth="1"/>
    <col min="12546" max="12546" width="27.453125" style="115" customWidth="1"/>
    <col min="12547" max="12547" width="5.26953125" style="115" customWidth="1"/>
    <col min="12548" max="12550" width="21.6328125" style="115" customWidth="1"/>
    <col min="12551" max="12551" width="3.08984375" style="115" customWidth="1"/>
    <col min="12552" max="12800" width="9" style="115"/>
    <col min="12801" max="12801" width="1.6328125" style="115" customWidth="1"/>
    <col min="12802" max="12802" width="27.453125" style="115" customWidth="1"/>
    <col min="12803" max="12803" width="5.26953125" style="115" customWidth="1"/>
    <col min="12804" max="12806" width="21.6328125" style="115" customWidth="1"/>
    <col min="12807" max="12807" width="3.08984375" style="115" customWidth="1"/>
    <col min="12808" max="13056" width="9" style="115"/>
    <col min="13057" max="13057" width="1.6328125" style="115" customWidth="1"/>
    <col min="13058" max="13058" width="27.453125" style="115" customWidth="1"/>
    <col min="13059" max="13059" width="5.26953125" style="115" customWidth="1"/>
    <col min="13060" max="13062" width="21.6328125" style="115" customWidth="1"/>
    <col min="13063" max="13063" width="3.08984375" style="115" customWidth="1"/>
    <col min="13064" max="13312" width="9" style="115"/>
    <col min="13313" max="13313" width="1.6328125" style="115" customWidth="1"/>
    <col min="13314" max="13314" width="27.453125" style="115" customWidth="1"/>
    <col min="13315" max="13315" width="5.26953125" style="115" customWidth="1"/>
    <col min="13316" max="13318" width="21.6328125" style="115" customWidth="1"/>
    <col min="13319" max="13319" width="3.08984375" style="115" customWidth="1"/>
    <col min="13320" max="13568" width="9" style="115"/>
    <col min="13569" max="13569" width="1.6328125" style="115" customWidth="1"/>
    <col min="13570" max="13570" width="27.453125" style="115" customWidth="1"/>
    <col min="13571" max="13571" width="5.26953125" style="115" customWidth="1"/>
    <col min="13572" max="13574" width="21.6328125" style="115" customWidth="1"/>
    <col min="13575" max="13575" width="3.08984375" style="115" customWidth="1"/>
    <col min="13576" max="13824" width="9" style="115"/>
    <col min="13825" max="13825" width="1.6328125" style="115" customWidth="1"/>
    <col min="13826" max="13826" width="27.453125" style="115" customWidth="1"/>
    <col min="13827" max="13827" width="5.26953125" style="115" customWidth="1"/>
    <col min="13828" max="13830" width="21.6328125" style="115" customWidth="1"/>
    <col min="13831" max="13831" width="3.08984375" style="115" customWidth="1"/>
    <col min="13832" max="14080" width="9" style="115"/>
    <col min="14081" max="14081" width="1.6328125" style="115" customWidth="1"/>
    <col min="14082" max="14082" width="27.453125" style="115" customWidth="1"/>
    <col min="14083" max="14083" width="5.26953125" style="115" customWidth="1"/>
    <col min="14084" max="14086" width="21.6328125" style="115" customWidth="1"/>
    <col min="14087" max="14087" width="3.08984375" style="115" customWidth="1"/>
    <col min="14088" max="14336" width="9" style="115"/>
    <col min="14337" max="14337" width="1.6328125" style="115" customWidth="1"/>
    <col min="14338" max="14338" width="27.453125" style="115" customWidth="1"/>
    <col min="14339" max="14339" width="5.26953125" style="115" customWidth="1"/>
    <col min="14340" max="14342" width="21.6328125" style="115" customWidth="1"/>
    <col min="14343" max="14343" width="3.08984375" style="115" customWidth="1"/>
    <col min="14344" max="14592" width="9" style="115"/>
    <col min="14593" max="14593" width="1.6328125" style="115" customWidth="1"/>
    <col min="14594" max="14594" width="27.453125" style="115" customWidth="1"/>
    <col min="14595" max="14595" width="5.26953125" style="115" customWidth="1"/>
    <col min="14596" max="14598" width="21.6328125" style="115" customWidth="1"/>
    <col min="14599" max="14599" width="3.08984375" style="115" customWidth="1"/>
    <col min="14600" max="14848" width="9" style="115"/>
    <col min="14849" max="14849" width="1.6328125" style="115" customWidth="1"/>
    <col min="14850" max="14850" width="27.453125" style="115" customWidth="1"/>
    <col min="14851" max="14851" width="5.26953125" style="115" customWidth="1"/>
    <col min="14852" max="14854" width="21.6328125" style="115" customWidth="1"/>
    <col min="14855" max="14855" width="3.08984375" style="115" customWidth="1"/>
    <col min="14856" max="15104" width="9" style="115"/>
    <col min="15105" max="15105" width="1.6328125" style="115" customWidth="1"/>
    <col min="15106" max="15106" width="27.453125" style="115" customWidth="1"/>
    <col min="15107" max="15107" width="5.26953125" style="115" customWidth="1"/>
    <col min="15108" max="15110" width="21.6328125" style="115" customWidth="1"/>
    <col min="15111" max="15111" width="3.08984375" style="115" customWidth="1"/>
    <col min="15112" max="15360" width="9" style="115"/>
    <col min="15361" max="15361" width="1.6328125" style="115" customWidth="1"/>
    <col min="15362" max="15362" width="27.453125" style="115" customWidth="1"/>
    <col min="15363" max="15363" width="5.26953125" style="115" customWidth="1"/>
    <col min="15364" max="15366" width="21.6328125" style="115" customWidth="1"/>
    <col min="15367" max="15367" width="3.08984375" style="115" customWidth="1"/>
    <col min="15368" max="15616" width="9" style="115"/>
    <col min="15617" max="15617" width="1.6328125" style="115" customWidth="1"/>
    <col min="15618" max="15618" width="27.453125" style="115" customWidth="1"/>
    <col min="15619" max="15619" width="5.26953125" style="115" customWidth="1"/>
    <col min="15620" max="15622" width="21.6328125" style="115" customWidth="1"/>
    <col min="15623" max="15623" width="3.08984375" style="115" customWidth="1"/>
    <col min="15624" max="15872" width="9" style="115"/>
    <col min="15873" max="15873" width="1.6328125" style="115" customWidth="1"/>
    <col min="15874" max="15874" width="27.453125" style="115" customWidth="1"/>
    <col min="15875" max="15875" width="5.26953125" style="115" customWidth="1"/>
    <col min="15876" max="15878" width="21.6328125" style="115" customWidth="1"/>
    <col min="15879" max="15879" width="3.08984375" style="115" customWidth="1"/>
    <col min="15880" max="16128" width="9" style="115"/>
    <col min="16129" max="16129" width="1.6328125" style="115" customWidth="1"/>
    <col min="16130" max="16130" width="27.453125" style="115" customWidth="1"/>
    <col min="16131" max="16131" width="5.26953125" style="115" customWidth="1"/>
    <col min="16132" max="16134" width="21.6328125" style="115" customWidth="1"/>
    <col min="16135" max="16135" width="3.08984375" style="115" customWidth="1"/>
    <col min="16136" max="16384" width="9" style="115"/>
  </cols>
  <sheetData>
    <row r="1" spans="1:9" s="142" customFormat="1" ht="23.25" customHeight="1" x14ac:dyDescent="0.2">
      <c r="A1" s="132"/>
      <c r="B1" s="96" t="s">
        <v>419</v>
      </c>
      <c r="I1" s="132" t="s">
        <v>433</v>
      </c>
    </row>
    <row r="2" spans="1:9" s="142" customFormat="1" ht="21.75" customHeight="1" x14ac:dyDescent="0.2">
      <c r="A2" s="143"/>
      <c r="F2" s="891" t="s">
        <v>181</v>
      </c>
      <c r="G2" s="891"/>
    </row>
    <row r="3" spans="1:9" s="142" customFormat="1" ht="15.75" customHeight="1" x14ac:dyDescent="0.2">
      <c r="A3" s="143"/>
      <c r="F3" s="144"/>
      <c r="G3" s="144"/>
    </row>
    <row r="4" spans="1:9" s="142" customFormat="1" ht="36" customHeight="1" x14ac:dyDescent="0.2">
      <c r="A4" s="892" t="s">
        <v>420</v>
      </c>
      <c r="B4" s="892"/>
      <c r="C4" s="892"/>
      <c r="D4" s="892"/>
      <c r="E4" s="892"/>
      <c r="F4" s="892"/>
      <c r="G4" s="892"/>
    </row>
    <row r="5" spans="1:9" s="142" customFormat="1" ht="12.75" customHeight="1" x14ac:dyDescent="0.2">
      <c r="A5" s="145"/>
      <c r="B5" s="145"/>
      <c r="C5" s="145"/>
      <c r="D5" s="145"/>
      <c r="E5" s="145"/>
      <c r="F5" s="145"/>
      <c r="G5" s="145"/>
    </row>
    <row r="6" spans="1:9" s="142" customFormat="1" ht="47.25" customHeight="1" x14ac:dyDescent="0.2">
      <c r="A6" s="145"/>
      <c r="B6" s="146" t="s">
        <v>125</v>
      </c>
      <c r="C6" s="147"/>
      <c r="D6" s="148"/>
      <c r="E6" s="148"/>
      <c r="F6" s="148"/>
      <c r="G6" s="149"/>
    </row>
    <row r="7" spans="1:9" s="142" customFormat="1" ht="36" customHeight="1" x14ac:dyDescent="0.2">
      <c r="A7" s="145"/>
      <c r="B7" s="150" t="s">
        <v>421</v>
      </c>
      <c r="C7" s="893" t="s">
        <v>422</v>
      </c>
      <c r="D7" s="894"/>
      <c r="E7" s="894"/>
      <c r="F7" s="894"/>
      <c r="G7" s="895"/>
    </row>
    <row r="8" spans="1:9" s="142" customFormat="1" ht="47.25" customHeight="1" x14ac:dyDescent="0.2">
      <c r="B8" s="151" t="s">
        <v>126</v>
      </c>
      <c r="C8" s="896" t="s">
        <v>423</v>
      </c>
      <c r="D8" s="896"/>
      <c r="E8" s="896"/>
      <c r="F8" s="896"/>
      <c r="G8" s="897"/>
    </row>
    <row r="9" spans="1:9" s="142" customFormat="1" ht="12" customHeight="1" x14ac:dyDescent="0.2">
      <c r="B9" s="887" t="s">
        <v>424</v>
      </c>
      <c r="C9" s="152"/>
      <c r="D9" s="153"/>
      <c r="E9" s="153"/>
      <c r="F9" s="153"/>
      <c r="G9" s="154"/>
    </row>
    <row r="10" spans="1:9" s="142" customFormat="1" ht="33" customHeight="1" x14ac:dyDescent="0.2">
      <c r="B10" s="888"/>
      <c r="C10" s="155" t="s">
        <v>425</v>
      </c>
      <c r="D10" s="156"/>
      <c r="E10" s="157"/>
      <c r="F10" s="158"/>
      <c r="G10" s="159"/>
    </row>
    <row r="11" spans="1:9" s="142" customFormat="1" ht="33" customHeight="1" x14ac:dyDescent="0.2">
      <c r="B11" s="888"/>
      <c r="C11" s="155"/>
      <c r="D11" s="160" t="s">
        <v>426</v>
      </c>
      <c r="E11" s="161" t="s">
        <v>178</v>
      </c>
      <c r="F11" s="162"/>
      <c r="G11" s="159"/>
    </row>
    <row r="12" spans="1:9" s="142" customFormat="1" ht="33" customHeight="1" x14ac:dyDescent="0.2">
      <c r="B12" s="888"/>
      <c r="C12" s="155"/>
      <c r="D12" s="160" t="s">
        <v>427</v>
      </c>
      <c r="E12" s="161" t="s">
        <v>178</v>
      </c>
      <c r="F12" s="162"/>
      <c r="G12" s="159"/>
    </row>
    <row r="13" spans="1:9" s="142" customFormat="1" ht="36.75" customHeight="1" x14ac:dyDescent="0.2">
      <c r="B13" s="889"/>
      <c r="C13" s="163"/>
      <c r="D13" s="156"/>
      <c r="E13" s="156"/>
      <c r="F13" s="156"/>
      <c r="G13" s="164"/>
    </row>
    <row r="14" spans="1:9" s="142" customFormat="1" ht="12" customHeight="1" x14ac:dyDescent="0.2">
      <c r="B14" s="887" t="s">
        <v>428</v>
      </c>
      <c r="C14" s="152"/>
      <c r="D14" s="153"/>
      <c r="E14" s="153"/>
      <c r="F14" s="153"/>
      <c r="G14" s="154"/>
    </row>
    <row r="15" spans="1:9" s="142" customFormat="1" ht="33" customHeight="1" x14ac:dyDescent="0.2">
      <c r="B15" s="888"/>
      <c r="C15" s="155" t="s">
        <v>429</v>
      </c>
      <c r="D15" s="156"/>
      <c r="E15" s="157"/>
      <c r="F15" s="158"/>
      <c r="G15" s="159"/>
    </row>
    <row r="16" spans="1:9" s="142" customFormat="1" ht="33" customHeight="1" x14ac:dyDescent="0.2">
      <c r="B16" s="888"/>
      <c r="C16" s="155"/>
      <c r="D16" s="160" t="s">
        <v>376</v>
      </c>
      <c r="E16" s="161" t="s">
        <v>178</v>
      </c>
      <c r="F16" s="162"/>
      <c r="G16" s="159"/>
    </row>
    <row r="17" spans="2:7" s="142" customFormat="1" ht="36.75" customHeight="1" x14ac:dyDescent="0.2">
      <c r="B17" s="889"/>
      <c r="C17" s="163"/>
      <c r="D17" s="156"/>
      <c r="E17" s="156"/>
      <c r="F17" s="156"/>
      <c r="G17" s="164"/>
    </row>
    <row r="18" spans="2:7" s="142" customFormat="1" ht="36.75" customHeight="1" x14ac:dyDescent="0.2">
      <c r="B18" s="887" t="s">
        <v>430</v>
      </c>
      <c r="C18" s="152" t="s">
        <v>431</v>
      </c>
      <c r="D18" s="153"/>
      <c r="E18" s="153"/>
      <c r="F18" s="153"/>
      <c r="G18" s="154"/>
    </row>
    <row r="19" spans="2:7" s="142" customFormat="1" ht="36.75" customHeight="1" x14ac:dyDescent="0.2">
      <c r="B19" s="888"/>
      <c r="C19" s="155"/>
      <c r="G19" s="159"/>
    </row>
    <row r="20" spans="2:7" s="142" customFormat="1" ht="36.75" customHeight="1" x14ac:dyDescent="0.2">
      <c r="B20" s="889"/>
      <c r="C20" s="163"/>
      <c r="D20" s="156"/>
      <c r="E20" s="156"/>
      <c r="F20" s="156"/>
      <c r="G20" s="164"/>
    </row>
    <row r="21" spans="2:7" s="142" customFormat="1" x14ac:dyDescent="0.2"/>
    <row r="22" spans="2:7" s="142" customFormat="1" ht="24.75" customHeight="1" x14ac:dyDescent="0.2">
      <c r="B22" s="142" t="s">
        <v>196</v>
      </c>
    </row>
    <row r="23" spans="2:7" s="142" customFormat="1" ht="24.75" customHeight="1" x14ac:dyDescent="0.2">
      <c r="B23" s="890" t="s">
        <v>432</v>
      </c>
      <c r="C23" s="890"/>
      <c r="D23" s="890"/>
      <c r="E23" s="890"/>
      <c r="F23" s="890"/>
      <c r="G23" s="890"/>
    </row>
    <row r="24" spans="2:7" s="142" customFormat="1" ht="13.5" customHeight="1" x14ac:dyDescent="0.2">
      <c r="B24" s="165"/>
    </row>
  </sheetData>
  <mergeCells count="8">
    <mergeCell ref="B18:B20"/>
    <mergeCell ref="B23:G23"/>
    <mergeCell ref="F2:G2"/>
    <mergeCell ref="A4:G4"/>
    <mergeCell ref="C7:G7"/>
    <mergeCell ref="C8:G8"/>
    <mergeCell ref="B9:B13"/>
    <mergeCell ref="B14:B17"/>
  </mergeCells>
  <phoneticPr fontId="2"/>
  <hyperlinks>
    <hyperlink ref="I1" location="児童発達支援一覧表!A1" display="一覧へ" xr:uid="{590C6CD7-10EA-4286-90B3-FEE023E1BD93}"/>
  </hyperlinks>
  <pageMargins left="0.7" right="0.7" top="0.75" bottom="0.75" header="0.3" footer="0.3"/>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1760-15B4-48F6-A4DA-0D23FE4A4CB7}">
  <dimension ref="A1:I15"/>
  <sheetViews>
    <sheetView showGridLines="0" view="pageBreakPreview" zoomScale="60" zoomScaleNormal="100" workbookViewId="0"/>
  </sheetViews>
  <sheetFormatPr defaultRowHeight="15" x14ac:dyDescent="0.2"/>
  <cols>
    <col min="1" max="1" width="1.26953125" style="115" customWidth="1"/>
    <col min="2" max="2" width="24.26953125" style="115" customWidth="1"/>
    <col min="3" max="3" width="4" style="115" customWidth="1"/>
    <col min="4" max="6" width="20.08984375" style="115" customWidth="1"/>
    <col min="7" max="7" width="3.08984375" style="115" customWidth="1"/>
    <col min="8" max="8" width="1.453125" style="115" customWidth="1"/>
    <col min="9" max="256" width="9" style="115"/>
    <col min="257" max="257" width="1.26953125" style="115" customWidth="1"/>
    <col min="258" max="258" width="24.26953125" style="115" customWidth="1"/>
    <col min="259" max="259" width="4" style="115" customWidth="1"/>
    <col min="260" max="262" width="20.08984375" style="115" customWidth="1"/>
    <col min="263" max="263" width="3.08984375" style="115" customWidth="1"/>
    <col min="264" max="512" width="9" style="115"/>
    <col min="513" max="513" width="1.26953125" style="115" customWidth="1"/>
    <col min="514" max="514" width="24.26953125" style="115" customWidth="1"/>
    <col min="515" max="515" width="4" style="115" customWidth="1"/>
    <col min="516" max="518" width="20.08984375" style="115" customWidth="1"/>
    <col min="519" max="519" width="3.08984375" style="115" customWidth="1"/>
    <col min="520" max="768" width="9" style="115"/>
    <col min="769" max="769" width="1.26953125" style="115" customWidth="1"/>
    <col min="770" max="770" width="24.26953125" style="115" customWidth="1"/>
    <col min="771" max="771" width="4" style="115" customWidth="1"/>
    <col min="772" max="774" width="20.08984375" style="115" customWidth="1"/>
    <col min="775" max="775" width="3.08984375" style="115" customWidth="1"/>
    <col min="776" max="1024" width="9" style="115"/>
    <col min="1025" max="1025" width="1.26953125" style="115" customWidth="1"/>
    <col min="1026" max="1026" width="24.26953125" style="115" customWidth="1"/>
    <col min="1027" max="1027" width="4" style="115" customWidth="1"/>
    <col min="1028" max="1030" width="20.08984375" style="115" customWidth="1"/>
    <col min="1031" max="1031" width="3.08984375" style="115" customWidth="1"/>
    <col min="1032" max="1280" width="9" style="115"/>
    <col min="1281" max="1281" width="1.26953125" style="115" customWidth="1"/>
    <col min="1282" max="1282" width="24.26953125" style="115" customWidth="1"/>
    <col min="1283" max="1283" width="4" style="115" customWidth="1"/>
    <col min="1284" max="1286" width="20.08984375" style="115" customWidth="1"/>
    <col min="1287" max="1287" width="3.08984375" style="115" customWidth="1"/>
    <col min="1288" max="1536" width="9" style="115"/>
    <col min="1537" max="1537" width="1.26953125" style="115" customWidth="1"/>
    <col min="1538" max="1538" width="24.26953125" style="115" customWidth="1"/>
    <col min="1539" max="1539" width="4" style="115" customWidth="1"/>
    <col min="1540" max="1542" width="20.08984375" style="115" customWidth="1"/>
    <col min="1543" max="1543" width="3.08984375" style="115" customWidth="1"/>
    <col min="1544" max="1792" width="9" style="115"/>
    <col min="1793" max="1793" width="1.26953125" style="115" customWidth="1"/>
    <col min="1794" max="1794" width="24.26953125" style="115" customWidth="1"/>
    <col min="1795" max="1795" width="4" style="115" customWidth="1"/>
    <col min="1796" max="1798" width="20.08984375" style="115" customWidth="1"/>
    <col min="1799" max="1799" width="3.08984375" style="115" customWidth="1"/>
    <col min="1800" max="2048" width="9" style="115"/>
    <col min="2049" max="2049" width="1.26953125" style="115" customWidth="1"/>
    <col min="2050" max="2050" width="24.26953125" style="115" customWidth="1"/>
    <col min="2051" max="2051" width="4" style="115" customWidth="1"/>
    <col min="2052" max="2054" width="20.08984375" style="115" customWidth="1"/>
    <col min="2055" max="2055" width="3.08984375" style="115" customWidth="1"/>
    <col min="2056" max="2304" width="9" style="115"/>
    <col min="2305" max="2305" width="1.26953125" style="115" customWidth="1"/>
    <col min="2306" max="2306" width="24.26953125" style="115" customWidth="1"/>
    <col min="2307" max="2307" width="4" style="115" customWidth="1"/>
    <col min="2308" max="2310" width="20.08984375" style="115" customWidth="1"/>
    <col min="2311" max="2311" width="3.08984375" style="115" customWidth="1"/>
    <col min="2312" max="2560" width="9" style="115"/>
    <col min="2561" max="2561" width="1.26953125" style="115" customWidth="1"/>
    <col min="2562" max="2562" width="24.26953125" style="115" customWidth="1"/>
    <col min="2563" max="2563" width="4" style="115" customWidth="1"/>
    <col min="2564" max="2566" width="20.08984375" style="115" customWidth="1"/>
    <col min="2567" max="2567" width="3.08984375" style="115" customWidth="1"/>
    <col min="2568" max="2816" width="9" style="115"/>
    <col min="2817" max="2817" width="1.26953125" style="115" customWidth="1"/>
    <col min="2818" max="2818" width="24.26953125" style="115" customWidth="1"/>
    <col min="2819" max="2819" width="4" style="115" customWidth="1"/>
    <col min="2820" max="2822" width="20.08984375" style="115" customWidth="1"/>
    <col min="2823" max="2823" width="3.08984375" style="115" customWidth="1"/>
    <col min="2824" max="3072" width="9" style="115"/>
    <col min="3073" max="3073" width="1.26953125" style="115" customWidth="1"/>
    <col min="3074" max="3074" width="24.26953125" style="115" customWidth="1"/>
    <col min="3075" max="3075" width="4" style="115" customWidth="1"/>
    <col min="3076" max="3078" width="20.08984375" style="115" customWidth="1"/>
    <col min="3079" max="3079" width="3.08984375" style="115" customWidth="1"/>
    <col min="3080" max="3328" width="9" style="115"/>
    <col min="3329" max="3329" width="1.26953125" style="115" customWidth="1"/>
    <col min="3330" max="3330" width="24.26953125" style="115" customWidth="1"/>
    <col min="3331" max="3331" width="4" style="115" customWidth="1"/>
    <col min="3332" max="3334" width="20.08984375" style="115" customWidth="1"/>
    <col min="3335" max="3335" width="3.08984375" style="115" customWidth="1"/>
    <col min="3336" max="3584" width="9" style="115"/>
    <col min="3585" max="3585" width="1.26953125" style="115" customWidth="1"/>
    <col min="3586" max="3586" width="24.26953125" style="115" customWidth="1"/>
    <col min="3587" max="3587" width="4" style="115" customWidth="1"/>
    <col min="3588" max="3590" width="20.08984375" style="115" customWidth="1"/>
    <col min="3591" max="3591" width="3.08984375" style="115" customWidth="1"/>
    <col min="3592" max="3840" width="9" style="115"/>
    <col min="3841" max="3841" width="1.26953125" style="115" customWidth="1"/>
    <col min="3842" max="3842" width="24.26953125" style="115" customWidth="1"/>
    <col min="3843" max="3843" width="4" style="115" customWidth="1"/>
    <col min="3844" max="3846" width="20.08984375" style="115" customWidth="1"/>
    <col min="3847" max="3847" width="3.08984375" style="115" customWidth="1"/>
    <col min="3848" max="4096" width="9" style="115"/>
    <col min="4097" max="4097" width="1.26953125" style="115" customWidth="1"/>
    <col min="4098" max="4098" width="24.26953125" style="115" customWidth="1"/>
    <col min="4099" max="4099" width="4" style="115" customWidth="1"/>
    <col min="4100" max="4102" width="20.08984375" style="115" customWidth="1"/>
    <col min="4103" max="4103" width="3.08984375" style="115" customWidth="1"/>
    <col min="4104" max="4352" width="9" style="115"/>
    <col min="4353" max="4353" width="1.26953125" style="115" customWidth="1"/>
    <col min="4354" max="4354" width="24.26953125" style="115" customWidth="1"/>
    <col min="4355" max="4355" width="4" style="115" customWidth="1"/>
    <col min="4356" max="4358" width="20.08984375" style="115" customWidth="1"/>
    <col min="4359" max="4359" width="3.08984375" style="115" customWidth="1"/>
    <col min="4360" max="4608" width="9" style="115"/>
    <col min="4609" max="4609" width="1.26953125" style="115" customWidth="1"/>
    <col min="4610" max="4610" width="24.26953125" style="115" customWidth="1"/>
    <col min="4611" max="4611" width="4" style="115" customWidth="1"/>
    <col min="4612" max="4614" width="20.08984375" style="115" customWidth="1"/>
    <col min="4615" max="4615" width="3.08984375" style="115" customWidth="1"/>
    <col min="4616" max="4864" width="9" style="115"/>
    <col min="4865" max="4865" width="1.26953125" style="115" customWidth="1"/>
    <col min="4866" max="4866" width="24.26953125" style="115" customWidth="1"/>
    <col min="4867" max="4867" width="4" style="115" customWidth="1"/>
    <col min="4868" max="4870" width="20.08984375" style="115" customWidth="1"/>
    <col min="4871" max="4871" width="3.08984375" style="115" customWidth="1"/>
    <col min="4872" max="5120" width="9" style="115"/>
    <col min="5121" max="5121" width="1.26953125" style="115" customWidth="1"/>
    <col min="5122" max="5122" width="24.26953125" style="115" customWidth="1"/>
    <col min="5123" max="5123" width="4" style="115" customWidth="1"/>
    <col min="5124" max="5126" width="20.08984375" style="115" customWidth="1"/>
    <col min="5127" max="5127" width="3.08984375" style="115" customWidth="1"/>
    <col min="5128" max="5376" width="9" style="115"/>
    <col min="5377" max="5377" width="1.26953125" style="115" customWidth="1"/>
    <col min="5378" max="5378" width="24.26953125" style="115" customWidth="1"/>
    <col min="5379" max="5379" width="4" style="115" customWidth="1"/>
    <col min="5380" max="5382" width="20.08984375" style="115" customWidth="1"/>
    <col min="5383" max="5383" width="3.08984375" style="115" customWidth="1"/>
    <col min="5384" max="5632" width="9" style="115"/>
    <col min="5633" max="5633" width="1.26953125" style="115" customWidth="1"/>
    <col min="5634" max="5634" width="24.26953125" style="115" customWidth="1"/>
    <col min="5635" max="5635" width="4" style="115" customWidth="1"/>
    <col min="5636" max="5638" width="20.08984375" style="115" customWidth="1"/>
    <col min="5639" max="5639" width="3.08984375" style="115" customWidth="1"/>
    <col min="5640" max="5888" width="9" style="115"/>
    <col min="5889" max="5889" width="1.26953125" style="115" customWidth="1"/>
    <col min="5890" max="5890" width="24.26953125" style="115" customWidth="1"/>
    <col min="5891" max="5891" width="4" style="115" customWidth="1"/>
    <col min="5892" max="5894" width="20.08984375" style="115" customWidth="1"/>
    <col min="5895" max="5895" width="3.08984375" style="115" customWidth="1"/>
    <col min="5896" max="6144" width="9" style="115"/>
    <col min="6145" max="6145" width="1.26953125" style="115" customWidth="1"/>
    <col min="6146" max="6146" width="24.26953125" style="115" customWidth="1"/>
    <col min="6147" max="6147" width="4" style="115" customWidth="1"/>
    <col min="6148" max="6150" width="20.08984375" style="115" customWidth="1"/>
    <col min="6151" max="6151" width="3.08984375" style="115" customWidth="1"/>
    <col min="6152" max="6400" width="9" style="115"/>
    <col min="6401" max="6401" width="1.26953125" style="115" customWidth="1"/>
    <col min="6402" max="6402" width="24.26953125" style="115" customWidth="1"/>
    <col min="6403" max="6403" width="4" style="115" customWidth="1"/>
    <col min="6404" max="6406" width="20.08984375" style="115" customWidth="1"/>
    <col min="6407" max="6407" width="3.08984375" style="115" customWidth="1"/>
    <col min="6408" max="6656" width="9" style="115"/>
    <col min="6657" max="6657" width="1.26953125" style="115" customWidth="1"/>
    <col min="6658" max="6658" width="24.26953125" style="115" customWidth="1"/>
    <col min="6659" max="6659" width="4" style="115" customWidth="1"/>
    <col min="6660" max="6662" width="20.08984375" style="115" customWidth="1"/>
    <col min="6663" max="6663" width="3.08984375" style="115" customWidth="1"/>
    <col min="6664" max="6912" width="9" style="115"/>
    <col min="6913" max="6913" width="1.26953125" style="115" customWidth="1"/>
    <col min="6914" max="6914" width="24.26953125" style="115" customWidth="1"/>
    <col min="6915" max="6915" width="4" style="115" customWidth="1"/>
    <col min="6916" max="6918" width="20.08984375" style="115" customWidth="1"/>
    <col min="6919" max="6919" width="3.08984375" style="115" customWidth="1"/>
    <col min="6920" max="7168" width="9" style="115"/>
    <col min="7169" max="7169" width="1.26953125" style="115" customWidth="1"/>
    <col min="7170" max="7170" width="24.26953125" style="115" customWidth="1"/>
    <col min="7171" max="7171" width="4" style="115" customWidth="1"/>
    <col min="7172" max="7174" width="20.08984375" style="115" customWidth="1"/>
    <col min="7175" max="7175" width="3.08984375" style="115" customWidth="1"/>
    <col min="7176" max="7424" width="9" style="115"/>
    <col min="7425" max="7425" width="1.26953125" style="115" customWidth="1"/>
    <col min="7426" max="7426" width="24.26953125" style="115" customWidth="1"/>
    <col min="7427" max="7427" width="4" style="115" customWidth="1"/>
    <col min="7428" max="7430" width="20.08984375" style="115" customWidth="1"/>
    <col min="7431" max="7431" width="3.08984375" style="115" customWidth="1"/>
    <col min="7432" max="7680" width="9" style="115"/>
    <col min="7681" max="7681" width="1.26953125" style="115" customWidth="1"/>
    <col min="7682" max="7682" width="24.26953125" style="115" customWidth="1"/>
    <col min="7683" max="7683" width="4" style="115" customWidth="1"/>
    <col min="7684" max="7686" width="20.08984375" style="115" customWidth="1"/>
    <col min="7687" max="7687" width="3.08984375" style="115" customWidth="1"/>
    <col min="7688" max="7936" width="9" style="115"/>
    <col min="7937" max="7937" width="1.26953125" style="115" customWidth="1"/>
    <col min="7938" max="7938" width="24.26953125" style="115" customWidth="1"/>
    <col min="7939" max="7939" width="4" style="115" customWidth="1"/>
    <col min="7940" max="7942" width="20.08984375" style="115" customWidth="1"/>
    <col min="7943" max="7943" width="3.08984375" style="115" customWidth="1"/>
    <col min="7944" max="8192" width="9" style="115"/>
    <col min="8193" max="8193" width="1.26953125" style="115" customWidth="1"/>
    <col min="8194" max="8194" width="24.26953125" style="115" customWidth="1"/>
    <col min="8195" max="8195" width="4" style="115" customWidth="1"/>
    <col min="8196" max="8198" width="20.08984375" style="115" customWidth="1"/>
    <col min="8199" max="8199" width="3.08984375" style="115" customWidth="1"/>
    <col min="8200" max="8448" width="9" style="115"/>
    <col min="8449" max="8449" width="1.26953125" style="115" customWidth="1"/>
    <col min="8450" max="8450" width="24.26953125" style="115" customWidth="1"/>
    <col min="8451" max="8451" width="4" style="115" customWidth="1"/>
    <col min="8452" max="8454" width="20.08984375" style="115" customWidth="1"/>
    <col min="8455" max="8455" width="3.08984375" style="115" customWidth="1"/>
    <col min="8456" max="8704" width="9" style="115"/>
    <col min="8705" max="8705" width="1.26953125" style="115" customWidth="1"/>
    <col min="8706" max="8706" width="24.26953125" style="115" customWidth="1"/>
    <col min="8707" max="8707" width="4" style="115" customWidth="1"/>
    <col min="8708" max="8710" width="20.08984375" style="115" customWidth="1"/>
    <col min="8711" max="8711" width="3.08984375" style="115" customWidth="1"/>
    <col min="8712" max="8960" width="9" style="115"/>
    <col min="8961" max="8961" width="1.26953125" style="115" customWidth="1"/>
    <col min="8962" max="8962" width="24.26953125" style="115" customWidth="1"/>
    <col min="8963" max="8963" width="4" style="115" customWidth="1"/>
    <col min="8964" max="8966" width="20.08984375" style="115" customWidth="1"/>
    <col min="8967" max="8967" width="3.08984375" style="115" customWidth="1"/>
    <col min="8968" max="9216" width="9" style="115"/>
    <col min="9217" max="9217" width="1.26953125" style="115" customWidth="1"/>
    <col min="9218" max="9218" width="24.26953125" style="115" customWidth="1"/>
    <col min="9219" max="9219" width="4" style="115" customWidth="1"/>
    <col min="9220" max="9222" width="20.08984375" style="115" customWidth="1"/>
    <col min="9223" max="9223" width="3.08984375" style="115" customWidth="1"/>
    <col min="9224" max="9472" width="9" style="115"/>
    <col min="9473" max="9473" width="1.26953125" style="115" customWidth="1"/>
    <col min="9474" max="9474" width="24.26953125" style="115" customWidth="1"/>
    <col min="9475" max="9475" width="4" style="115" customWidth="1"/>
    <col min="9476" max="9478" width="20.08984375" style="115" customWidth="1"/>
    <col min="9479" max="9479" width="3.08984375" style="115" customWidth="1"/>
    <col min="9480" max="9728" width="9" style="115"/>
    <col min="9729" max="9729" width="1.26953125" style="115" customWidth="1"/>
    <col min="9730" max="9730" width="24.26953125" style="115" customWidth="1"/>
    <col min="9731" max="9731" width="4" style="115" customWidth="1"/>
    <col min="9732" max="9734" width="20.08984375" style="115" customWidth="1"/>
    <col min="9735" max="9735" width="3.08984375" style="115" customWidth="1"/>
    <col min="9736" max="9984" width="9" style="115"/>
    <col min="9985" max="9985" width="1.26953125" style="115" customWidth="1"/>
    <col min="9986" max="9986" width="24.26953125" style="115" customWidth="1"/>
    <col min="9987" max="9987" width="4" style="115" customWidth="1"/>
    <col min="9988" max="9990" width="20.08984375" style="115" customWidth="1"/>
    <col min="9991" max="9991" width="3.08984375" style="115" customWidth="1"/>
    <col min="9992" max="10240" width="9" style="115"/>
    <col min="10241" max="10241" width="1.26953125" style="115" customWidth="1"/>
    <col min="10242" max="10242" width="24.26953125" style="115" customWidth="1"/>
    <col min="10243" max="10243" width="4" style="115" customWidth="1"/>
    <col min="10244" max="10246" width="20.08984375" style="115" customWidth="1"/>
    <col min="10247" max="10247" width="3.08984375" style="115" customWidth="1"/>
    <col min="10248" max="10496" width="9" style="115"/>
    <col min="10497" max="10497" width="1.26953125" style="115" customWidth="1"/>
    <col min="10498" max="10498" width="24.26953125" style="115" customWidth="1"/>
    <col min="10499" max="10499" width="4" style="115" customWidth="1"/>
    <col min="10500" max="10502" width="20.08984375" style="115" customWidth="1"/>
    <col min="10503" max="10503" width="3.08984375" style="115" customWidth="1"/>
    <col min="10504" max="10752" width="9" style="115"/>
    <col min="10753" max="10753" width="1.26953125" style="115" customWidth="1"/>
    <col min="10754" max="10754" width="24.26953125" style="115" customWidth="1"/>
    <col min="10755" max="10755" width="4" style="115" customWidth="1"/>
    <col min="10756" max="10758" width="20.08984375" style="115" customWidth="1"/>
    <col min="10759" max="10759" width="3.08984375" style="115" customWidth="1"/>
    <col min="10760" max="11008" width="9" style="115"/>
    <col min="11009" max="11009" width="1.26953125" style="115" customWidth="1"/>
    <col min="11010" max="11010" width="24.26953125" style="115" customWidth="1"/>
    <col min="11011" max="11011" width="4" style="115" customWidth="1"/>
    <col min="11012" max="11014" width="20.08984375" style="115" customWidth="1"/>
    <col min="11015" max="11015" width="3.08984375" style="115" customWidth="1"/>
    <col min="11016" max="11264" width="9" style="115"/>
    <col min="11265" max="11265" width="1.26953125" style="115" customWidth="1"/>
    <col min="11266" max="11266" width="24.26953125" style="115" customWidth="1"/>
    <col min="11267" max="11267" width="4" style="115" customWidth="1"/>
    <col min="11268" max="11270" width="20.08984375" style="115" customWidth="1"/>
    <col min="11271" max="11271" width="3.08984375" style="115" customWidth="1"/>
    <col min="11272" max="11520" width="9" style="115"/>
    <col min="11521" max="11521" width="1.26953125" style="115" customWidth="1"/>
    <col min="11522" max="11522" width="24.26953125" style="115" customWidth="1"/>
    <col min="11523" max="11523" width="4" style="115" customWidth="1"/>
    <col min="11524" max="11526" width="20.08984375" style="115" customWidth="1"/>
    <col min="11527" max="11527" width="3.08984375" style="115" customWidth="1"/>
    <col min="11528" max="11776" width="9" style="115"/>
    <col min="11777" max="11777" width="1.26953125" style="115" customWidth="1"/>
    <col min="11778" max="11778" width="24.26953125" style="115" customWidth="1"/>
    <col min="11779" max="11779" width="4" style="115" customWidth="1"/>
    <col min="11780" max="11782" width="20.08984375" style="115" customWidth="1"/>
    <col min="11783" max="11783" width="3.08984375" style="115" customWidth="1"/>
    <col min="11784" max="12032" width="9" style="115"/>
    <col min="12033" max="12033" width="1.26953125" style="115" customWidth="1"/>
    <col min="12034" max="12034" width="24.26953125" style="115" customWidth="1"/>
    <col min="12035" max="12035" width="4" style="115" customWidth="1"/>
    <col min="12036" max="12038" width="20.08984375" style="115" customWidth="1"/>
    <col min="12039" max="12039" width="3.08984375" style="115" customWidth="1"/>
    <col min="12040" max="12288" width="9" style="115"/>
    <col min="12289" max="12289" width="1.26953125" style="115" customWidth="1"/>
    <col min="12290" max="12290" width="24.26953125" style="115" customWidth="1"/>
    <col min="12291" max="12291" width="4" style="115" customWidth="1"/>
    <col min="12292" max="12294" width="20.08984375" style="115" customWidth="1"/>
    <col min="12295" max="12295" width="3.08984375" style="115" customWidth="1"/>
    <col min="12296" max="12544" width="9" style="115"/>
    <col min="12545" max="12545" width="1.26953125" style="115" customWidth="1"/>
    <col min="12546" max="12546" width="24.26953125" style="115" customWidth="1"/>
    <col min="12547" max="12547" width="4" style="115" customWidth="1"/>
    <col min="12548" max="12550" width="20.08984375" style="115" customWidth="1"/>
    <col min="12551" max="12551" width="3.08984375" style="115" customWidth="1"/>
    <col min="12552" max="12800" width="9" style="115"/>
    <col min="12801" max="12801" width="1.26953125" style="115" customWidth="1"/>
    <col min="12802" max="12802" width="24.26953125" style="115" customWidth="1"/>
    <col min="12803" max="12803" width="4" style="115" customWidth="1"/>
    <col min="12804" max="12806" width="20.08984375" style="115" customWidth="1"/>
    <col min="12807" max="12807" width="3.08984375" style="115" customWidth="1"/>
    <col min="12808" max="13056" width="9" style="115"/>
    <col min="13057" max="13057" width="1.26953125" style="115" customWidth="1"/>
    <col min="13058" max="13058" width="24.26953125" style="115" customWidth="1"/>
    <col min="13059" max="13059" width="4" style="115" customWidth="1"/>
    <col min="13060" max="13062" width="20.08984375" style="115" customWidth="1"/>
    <col min="13063" max="13063" width="3.08984375" style="115" customWidth="1"/>
    <col min="13064" max="13312" width="9" style="115"/>
    <col min="13313" max="13313" width="1.26953125" style="115" customWidth="1"/>
    <col min="13314" max="13314" width="24.26953125" style="115" customWidth="1"/>
    <col min="13315" max="13315" width="4" style="115" customWidth="1"/>
    <col min="13316" max="13318" width="20.08984375" style="115" customWidth="1"/>
    <col min="13319" max="13319" width="3.08984375" style="115" customWidth="1"/>
    <col min="13320" max="13568" width="9" style="115"/>
    <col min="13569" max="13569" width="1.26953125" style="115" customWidth="1"/>
    <col min="13570" max="13570" width="24.26953125" style="115" customWidth="1"/>
    <col min="13571" max="13571" width="4" style="115" customWidth="1"/>
    <col min="13572" max="13574" width="20.08984375" style="115" customWidth="1"/>
    <col min="13575" max="13575" width="3.08984375" style="115" customWidth="1"/>
    <col min="13576" max="13824" width="9" style="115"/>
    <col min="13825" max="13825" width="1.26953125" style="115" customWidth="1"/>
    <col min="13826" max="13826" width="24.26953125" style="115" customWidth="1"/>
    <col min="13827" max="13827" width="4" style="115" customWidth="1"/>
    <col min="13828" max="13830" width="20.08984375" style="115" customWidth="1"/>
    <col min="13831" max="13831" width="3.08984375" style="115" customWidth="1"/>
    <col min="13832" max="14080" width="9" style="115"/>
    <col min="14081" max="14081" width="1.26953125" style="115" customWidth="1"/>
    <col min="14082" max="14082" width="24.26953125" style="115" customWidth="1"/>
    <col min="14083" max="14083" width="4" style="115" customWidth="1"/>
    <col min="14084" max="14086" width="20.08984375" style="115" customWidth="1"/>
    <col min="14087" max="14087" width="3.08984375" style="115" customWidth="1"/>
    <col min="14088" max="14336" width="9" style="115"/>
    <col min="14337" max="14337" width="1.26953125" style="115" customWidth="1"/>
    <col min="14338" max="14338" width="24.26953125" style="115" customWidth="1"/>
    <col min="14339" max="14339" width="4" style="115" customWidth="1"/>
    <col min="14340" max="14342" width="20.08984375" style="115" customWidth="1"/>
    <col min="14343" max="14343" width="3.08984375" style="115" customWidth="1"/>
    <col min="14344" max="14592" width="9" style="115"/>
    <col min="14593" max="14593" width="1.26953125" style="115" customWidth="1"/>
    <col min="14594" max="14594" width="24.26953125" style="115" customWidth="1"/>
    <col min="14595" max="14595" width="4" style="115" customWidth="1"/>
    <col min="14596" max="14598" width="20.08984375" style="115" customWidth="1"/>
    <col min="14599" max="14599" width="3.08984375" style="115" customWidth="1"/>
    <col min="14600" max="14848" width="9" style="115"/>
    <col min="14849" max="14849" width="1.26953125" style="115" customWidth="1"/>
    <col min="14850" max="14850" width="24.26953125" style="115" customWidth="1"/>
    <col min="14851" max="14851" width="4" style="115" customWidth="1"/>
    <col min="14852" max="14854" width="20.08984375" style="115" customWidth="1"/>
    <col min="14855" max="14855" width="3.08984375" style="115" customWidth="1"/>
    <col min="14856" max="15104" width="9" style="115"/>
    <col min="15105" max="15105" width="1.26953125" style="115" customWidth="1"/>
    <col min="15106" max="15106" width="24.26953125" style="115" customWidth="1"/>
    <col min="15107" max="15107" width="4" style="115" customWidth="1"/>
    <col min="15108" max="15110" width="20.08984375" style="115" customWidth="1"/>
    <col min="15111" max="15111" width="3.08984375" style="115" customWidth="1"/>
    <col min="15112" max="15360" width="9" style="115"/>
    <col min="15361" max="15361" width="1.26953125" style="115" customWidth="1"/>
    <col min="15362" max="15362" width="24.26953125" style="115" customWidth="1"/>
    <col min="15363" max="15363" width="4" style="115" customWidth="1"/>
    <col min="15364" max="15366" width="20.08984375" style="115" customWidth="1"/>
    <col min="15367" max="15367" width="3.08984375" style="115" customWidth="1"/>
    <col min="15368" max="15616" width="9" style="115"/>
    <col min="15617" max="15617" width="1.26953125" style="115" customWidth="1"/>
    <col min="15618" max="15618" width="24.26953125" style="115" customWidth="1"/>
    <col min="15619" max="15619" width="4" style="115" customWidth="1"/>
    <col min="15620" max="15622" width="20.08984375" style="115" customWidth="1"/>
    <col min="15623" max="15623" width="3.08984375" style="115" customWidth="1"/>
    <col min="15624" max="15872" width="9" style="115"/>
    <col min="15873" max="15873" width="1.26953125" style="115" customWidth="1"/>
    <col min="15874" max="15874" width="24.26953125" style="115" customWidth="1"/>
    <col min="15875" max="15875" width="4" style="115" customWidth="1"/>
    <col min="15876" max="15878" width="20.08984375" style="115" customWidth="1"/>
    <col min="15879" max="15879" width="3.08984375" style="115" customWidth="1"/>
    <col min="15880" max="16128" width="9" style="115"/>
    <col min="16129" max="16129" width="1.26953125" style="115" customWidth="1"/>
    <col min="16130" max="16130" width="24.26953125" style="115" customWidth="1"/>
    <col min="16131" max="16131" width="4" style="115" customWidth="1"/>
    <col min="16132" max="16134" width="20.08984375" style="115" customWidth="1"/>
    <col min="16135" max="16135" width="3.08984375" style="115" customWidth="1"/>
    <col min="16136" max="16384" width="9" style="115"/>
  </cols>
  <sheetData>
    <row r="1" spans="1:9" s="97" customFormat="1" ht="26.25" customHeight="1" x14ac:dyDescent="0.2">
      <c r="A1" s="131"/>
      <c r="B1" s="96" t="s">
        <v>445</v>
      </c>
      <c r="I1" s="132" t="s">
        <v>433</v>
      </c>
    </row>
    <row r="2" spans="1:9" s="97" customFormat="1" ht="21" customHeight="1" x14ac:dyDescent="0.2">
      <c r="A2" s="96"/>
      <c r="F2" s="667" t="s">
        <v>181</v>
      </c>
      <c r="G2" s="667"/>
    </row>
    <row r="3" spans="1:9" s="97" customFormat="1" ht="29.25" customHeight="1" x14ac:dyDescent="0.2">
      <c r="A3" s="96"/>
      <c r="F3" s="98"/>
      <c r="G3" s="98"/>
    </row>
    <row r="4" spans="1:9" s="97" customFormat="1" ht="30.75" customHeight="1" x14ac:dyDescent="0.2">
      <c r="A4" s="775" t="s">
        <v>446</v>
      </c>
      <c r="B4" s="668"/>
      <c r="C4" s="668"/>
      <c r="D4" s="668"/>
      <c r="E4" s="668"/>
      <c r="F4" s="668"/>
      <c r="G4" s="668"/>
    </row>
    <row r="5" spans="1:9" s="97" customFormat="1" ht="14.25" customHeight="1" x14ac:dyDescent="0.2">
      <c r="A5" s="100"/>
      <c r="B5" s="100"/>
      <c r="C5" s="100"/>
      <c r="D5" s="100"/>
      <c r="E5" s="100"/>
      <c r="F5" s="100"/>
      <c r="G5" s="100"/>
    </row>
    <row r="6" spans="1:9" s="97" customFormat="1" ht="36" customHeight="1" x14ac:dyDescent="0.2">
      <c r="A6" s="100"/>
      <c r="B6" s="106" t="s">
        <v>125</v>
      </c>
      <c r="C6" s="133"/>
      <c r="D6" s="134"/>
      <c r="E6" s="134"/>
      <c r="F6" s="134"/>
      <c r="G6" s="135"/>
    </row>
    <row r="7" spans="1:9" s="97" customFormat="1" ht="30" customHeight="1" x14ac:dyDescent="0.2">
      <c r="B7" s="136" t="s">
        <v>191</v>
      </c>
      <c r="C7" s="898" t="s">
        <v>192</v>
      </c>
      <c r="D7" s="898"/>
      <c r="E7" s="898"/>
      <c r="F7" s="898"/>
      <c r="G7" s="898"/>
    </row>
    <row r="8" spans="1:9" s="97" customFormat="1" ht="30" customHeight="1" x14ac:dyDescent="0.2">
      <c r="B8" s="120" t="s">
        <v>193</v>
      </c>
      <c r="C8" s="683" t="s">
        <v>447</v>
      </c>
      <c r="D8" s="685"/>
      <c r="E8" s="685"/>
      <c r="F8" s="685"/>
      <c r="G8" s="684"/>
    </row>
    <row r="9" spans="1:9" s="97" customFormat="1" ht="3.75" customHeight="1" x14ac:dyDescent="0.2">
      <c r="B9" s="785" t="s">
        <v>194</v>
      </c>
      <c r="C9" s="103"/>
      <c r="D9" s="137"/>
      <c r="E9" s="128"/>
      <c r="F9" s="137"/>
      <c r="G9" s="104"/>
    </row>
    <row r="10" spans="1:9" s="97" customFormat="1" ht="29.25" customHeight="1" x14ac:dyDescent="0.35">
      <c r="B10" s="734"/>
      <c r="D10" s="138"/>
      <c r="E10" s="98"/>
      <c r="F10" s="139"/>
      <c r="G10" s="107"/>
    </row>
    <row r="11" spans="1:9" s="97" customFormat="1" ht="88.5" customHeight="1" x14ac:dyDescent="0.2">
      <c r="B11" s="741"/>
      <c r="C11" s="111"/>
      <c r="D11" s="899" t="s">
        <v>488</v>
      </c>
      <c r="E11" s="899"/>
      <c r="F11" s="899"/>
      <c r="G11" s="112"/>
    </row>
    <row r="12" spans="1:9" s="97" customFormat="1" ht="14.25" customHeight="1" x14ac:dyDescent="0.2">
      <c r="B12" s="140"/>
      <c r="D12" s="141"/>
      <c r="E12" s="141"/>
      <c r="F12" s="141"/>
    </row>
    <row r="13" spans="1:9" s="97" customFormat="1" ht="23.25" customHeight="1" x14ac:dyDescent="0.2">
      <c r="B13" s="97" t="s">
        <v>355</v>
      </c>
    </row>
    <row r="14" spans="1:9" s="97" customFormat="1" ht="21" customHeight="1" x14ac:dyDescent="0.2">
      <c r="B14" s="750" t="s">
        <v>489</v>
      </c>
      <c r="C14" s="750"/>
      <c r="D14" s="750"/>
      <c r="E14" s="750"/>
      <c r="F14" s="750"/>
    </row>
    <row r="15" spans="1:9" s="97" customFormat="1" x14ac:dyDescent="0.2"/>
  </sheetData>
  <mergeCells count="7">
    <mergeCell ref="B14:F14"/>
    <mergeCell ref="F2:G2"/>
    <mergeCell ref="A4:G4"/>
    <mergeCell ref="C7:G7"/>
    <mergeCell ref="C8:G8"/>
    <mergeCell ref="B9:B11"/>
    <mergeCell ref="D11:F11"/>
  </mergeCells>
  <phoneticPr fontId="2"/>
  <hyperlinks>
    <hyperlink ref="I1" location="放課後等デイサービス!A1" display="一覧へ" xr:uid="{78BD87F5-21DD-4619-91DD-AD39E5999339}"/>
  </hyperlinks>
  <pageMargins left="0.7" right="0.7" top="0.75" bottom="0.75" header="0.3" footer="0.3"/>
  <pageSetup paperSize="9" scale="94"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EA8C7-19D3-4E81-B92F-72E8C2DC3A03}">
  <sheetPr>
    <tabColor rgb="FFFFC000"/>
  </sheetPr>
  <dimension ref="A1:IV43"/>
  <sheetViews>
    <sheetView tabSelected="1" view="pageBreakPreview" topLeftCell="M8" zoomScale="75" zoomScaleNormal="100" zoomScaleSheetLayoutView="75" workbookViewId="0">
      <selection activeCell="AQ30" sqref="AQ30:BI30"/>
    </sheetView>
  </sheetViews>
  <sheetFormatPr defaultColWidth="2.6328125" defaultRowHeight="13" x14ac:dyDescent="0.2"/>
  <cols>
    <col min="1" max="1" width="3.26953125" customWidth="1"/>
    <col min="2" max="2" width="4.90625" customWidth="1"/>
    <col min="3" max="8" width="2.36328125" customWidth="1"/>
    <col min="9" max="9" width="2.08984375" customWidth="1"/>
    <col min="10" max="14" width="1.26953125" customWidth="1"/>
    <col min="15" max="18" width="3.26953125" customWidth="1"/>
    <col min="19" max="25" width="1.453125" customWidth="1"/>
    <col min="26" max="31" width="2.90625" customWidth="1"/>
    <col min="32" max="32" width="1.7265625" customWidth="1"/>
    <col min="33" max="59" width="3.36328125" customWidth="1"/>
    <col min="60" max="60" width="4.7265625" customWidth="1"/>
    <col min="61" max="61" width="15.1796875" customWidth="1"/>
    <col min="62" max="65" width="3.453125" customWidth="1"/>
    <col min="66" max="66" width="26.26953125" customWidth="1"/>
    <col min="67" max="67" width="24.26953125" customWidth="1"/>
    <col min="68" max="68" width="8.08984375" customWidth="1"/>
    <col min="69" max="246" width="9" customWidth="1"/>
    <col min="248" max="248" width="5.453125" customWidth="1"/>
  </cols>
  <sheetData>
    <row r="1" spans="1:68" s="3" customFormat="1" ht="28.75" customHeight="1" x14ac:dyDescent="0.2">
      <c r="A1" s="270" t="s">
        <v>73</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row>
    <row r="2" spans="1:68" s="3" customFormat="1" ht="21.75" customHeight="1" thickBot="1" x14ac:dyDescent="0.25"/>
    <row r="3" spans="1:68" s="3" customFormat="1" ht="21.75" customHeight="1" x14ac:dyDescent="0.2">
      <c r="A3" s="293" t="s">
        <v>12</v>
      </c>
      <c r="B3" s="294"/>
      <c r="C3" s="294"/>
      <c r="D3" s="294"/>
      <c r="E3" s="294"/>
      <c r="F3" s="294"/>
      <c r="G3" s="294"/>
      <c r="H3" s="294"/>
      <c r="I3" s="295"/>
      <c r="J3" s="503" t="s">
        <v>74</v>
      </c>
      <c r="K3" s="504"/>
      <c r="L3" s="504"/>
      <c r="M3" s="504"/>
      <c r="N3" s="505"/>
      <c r="O3" s="509" t="s">
        <v>459</v>
      </c>
      <c r="P3" s="510"/>
      <c r="Q3" s="510"/>
      <c r="R3" s="511"/>
      <c r="S3" s="515" t="s">
        <v>1</v>
      </c>
      <c r="T3" s="516"/>
      <c r="U3" s="516"/>
      <c r="V3" s="516"/>
      <c r="W3" s="516"/>
      <c r="X3" s="516"/>
      <c r="Y3" s="517"/>
      <c r="Z3" s="311" t="s">
        <v>11</v>
      </c>
      <c r="AA3" s="294"/>
      <c r="AB3" s="294"/>
      <c r="AC3" s="294"/>
      <c r="AD3" s="294"/>
      <c r="AE3" s="294"/>
      <c r="AF3" s="295"/>
      <c r="AG3" s="311" t="s">
        <v>76</v>
      </c>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3"/>
      <c r="BK3" s="23"/>
      <c r="BL3" s="23"/>
      <c r="BM3" s="23"/>
      <c r="BN3" s="482" t="s">
        <v>14</v>
      </c>
      <c r="BO3" s="534" t="s">
        <v>20</v>
      </c>
      <c r="BP3" s="537" t="s">
        <v>16</v>
      </c>
    </row>
    <row r="4" spans="1:68" s="3" customFormat="1" ht="21.75" customHeight="1" thickBot="1" x14ac:dyDescent="0.25">
      <c r="A4" s="296"/>
      <c r="B4" s="297"/>
      <c r="C4" s="297"/>
      <c r="D4" s="297"/>
      <c r="E4" s="297"/>
      <c r="F4" s="297"/>
      <c r="G4" s="297"/>
      <c r="H4" s="297"/>
      <c r="I4" s="298"/>
      <c r="J4" s="506"/>
      <c r="K4" s="507"/>
      <c r="L4" s="507"/>
      <c r="M4" s="507"/>
      <c r="N4" s="508"/>
      <c r="O4" s="512"/>
      <c r="P4" s="513"/>
      <c r="Q4" s="513"/>
      <c r="R4" s="514"/>
      <c r="S4" s="518"/>
      <c r="T4" s="519"/>
      <c r="U4" s="519"/>
      <c r="V4" s="519"/>
      <c r="W4" s="519"/>
      <c r="X4" s="519"/>
      <c r="Y4" s="520"/>
      <c r="Z4" s="312"/>
      <c r="AA4" s="297"/>
      <c r="AB4" s="297"/>
      <c r="AC4" s="297"/>
      <c r="AD4" s="297"/>
      <c r="AE4" s="297"/>
      <c r="AF4" s="298"/>
      <c r="AG4" s="312"/>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313" t="s">
        <v>77</v>
      </c>
      <c r="BK4" s="314"/>
      <c r="BL4" s="314"/>
      <c r="BM4" s="314"/>
      <c r="BN4" s="483"/>
      <c r="BO4" s="535"/>
      <c r="BP4" s="538"/>
    </row>
    <row r="5" spans="1:68" s="3" customFormat="1" ht="54.75" customHeight="1" thickTop="1" thickBot="1" x14ac:dyDescent="0.25">
      <c r="A5" s="493" t="s">
        <v>21</v>
      </c>
      <c r="B5" s="494"/>
      <c r="C5" s="494"/>
      <c r="D5" s="494"/>
      <c r="E5" s="494"/>
      <c r="F5" s="494"/>
      <c r="G5" s="494"/>
      <c r="H5" s="494"/>
      <c r="I5" s="495"/>
      <c r="J5" s="496"/>
      <c r="K5" s="494"/>
      <c r="L5" s="494"/>
      <c r="M5" s="494"/>
      <c r="N5" s="495"/>
      <c r="O5" s="497"/>
      <c r="P5" s="498"/>
      <c r="Q5" s="498"/>
      <c r="R5" s="499"/>
      <c r="S5" s="497"/>
      <c r="T5" s="498"/>
      <c r="U5" s="498"/>
      <c r="V5" s="498"/>
      <c r="W5" s="498"/>
      <c r="X5" s="498"/>
      <c r="Y5" s="499"/>
      <c r="Z5" s="497"/>
      <c r="AA5" s="498"/>
      <c r="AB5" s="498"/>
      <c r="AC5" s="498"/>
      <c r="AD5" s="498"/>
      <c r="AE5" s="498"/>
      <c r="AF5" s="499"/>
      <c r="AG5" s="500" t="s">
        <v>78</v>
      </c>
      <c r="AH5" s="501"/>
      <c r="AI5" s="501"/>
      <c r="AJ5" s="501"/>
      <c r="AK5" s="501"/>
      <c r="AL5" s="501"/>
      <c r="AM5" s="501"/>
      <c r="AN5" s="501"/>
      <c r="AO5" s="501"/>
      <c r="AP5" s="502"/>
      <c r="AQ5" s="521" t="s">
        <v>79</v>
      </c>
      <c r="AR5" s="522"/>
      <c r="AS5" s="522"/>
      <c r="AT5" s="522"/>
      <c r="AU5" s="522"/>
      <c r="AV5" s="522"/>
      <c r="AW5" s="522"/>
      <c r="AX5" s="522"/>
      <c r="AY5" s="522"/>
      <c r="AZ5" s="522"/>
      <c r="BA5" s="522"/>
      <c r="BB5" s="522"/>
      <c r="BC5" s="522"/>
      <c r="BD5" s="522"/>
      <c r="BE5" s="522"/>
      <c r="BF5" s="522"/>
      <c r="BG5" s="522"/>
      <c r="BH5" s="522"/>
      <c r="BI5" s="523"/>
      <c r="BJ5" s="312" t="s">
        <v>434</v>
      </c>
      <c r="BK5" s="297"/>
      <c r="BL5" s="297"/>
      <c r="BM5" s="297"/>
      <c r="BN5" s="484"/>
      <c r="BO5" s="536"/>
      <c r="BP5" s="539"/>
    </row>
    <row r="6" spans="1:68" s="3" customFormat="1" ht="22.75" customHeight="1" thickTop="1" x14ac:dyDescent="0.2">
      <c r="A6" s="437" t="s">
        <v>436</v>
      </c>
      <c r="B6" s="440" t="s">
        <v>438</v>
      </c>
      <c r="C6" s="441"/>
      <c r="D6" s="441"/>
      <c r="E6" s="441"/>
      <c r="F6" s="441"/>
      <c r="G6" s="441"/>
      <c r="H6" s="441"/>
      <c r="I6" s="442"/>
      <c r="J6" s="449"/>
      <c r="K6" s="450"/>
      <c r="L6" s="450"/>
      <c r="M6" s="450"/>
      <c r="N6" s="451"/>
      <c r="O6" s="458" t="s">
        <v>437</v>
      </c>
      <c r="P6" s="459"/>
      <c r="Q6" s="459"/>
      <c r="R6" s="460"/>
      <c r="S6" s="464"/>
      <c r="T6" s="465"/>
      <c r="U6" s="465"/>
      <c r="V6" s="465"/>
      <c r="W6" s="465"/>
      <c r="X6" s="465"/>
      <c r="Y6" s="466"/>
      <c r="Z6" s="473" t="s">
        <v>469</v>
      </c>
      <c r="AA6" s="474"/>
      <c r="AB6" s="474"/>
      <c r="AC6" s="474"/>
      <c r="AD6" s="474"/>
      <c r="AE6" s="474"/>
      <c r="AF6" s="475"/>
      <c r="AG6" s="485" t="s">
        <v>0</v>
      </c>
      <c r="AH6" s="486"/>
      <c r="AI6" s="486"/>
      <c r="AJ6" s="486"/>
      <c r="AK6" s="486"/>
      <c r="AL6" s="486"/>
      <c r="AM6" s="486"/>
      <c r="AN6" s="486"/>
      <c r="AO6" s="486"/>
      <c r="AP6" s="487"/>
      <c r="AQ6" s="488" t="s">
        <v>473</v>
      </c>
      <c r="AR6" s="489"/>
      <c r="AS6" s="489"/>
      <c r="AT6" s="489"/>
      <c r="AU6" s="489"/>
      <c r="AV6" s="489"/>
      <c r="AW6" s="489"/>
      <c r="AX6" s="489"/>
      <c r="AY6" s="489"/>
      <c r="AZ6" s="489"/>
      <c r="BA6" s="489"/>
      <c r="BB6" s="489"/>
      <c r="BC6" s="489"/>
      <c r="BD6" s="489"/>
      <c r="BE6" s="489"/>
      <c r="BF6" s="489"/>
      <c r="BG6" s="489"/>
      <c r="BH6" s="489"/>
      <c r="BI6" s="490"/>
      <c r="BJ6" s="491"/>
      <c r="BK6" s="492"/>
      <c r="BL6" s="492"/>
      <c r="BM6" s="492"/>
      <c r="BN6" s="81"/>
      <c r="BO6" s="82"/>
      <c r="BP6" s="28"/>
    </row>
    <row r="7" spans="1:68" s="3" customFormat="1" ht="22.75" customHeight="1" x14ac:dyDescent="0.2">
      <c r="A7" s="438"/>
      <c r="B7" s="443"/>
      <c r="C7" s="444"/>
      <c r="D7" s="444"/>
      <c r="E7" s="444"/>
      <c r="F7" s="444"/>
      <c r="G7" s="444"/>
      <c r="H7" s="444"/>
      <c r="I7" s="445"/>
      <c r="J7" s="452"/>
      <c r="K7" s="453"/>
      <c r="L7" s="453"/>
      <c r="M7" s="453"/>
      <c r="N7" s="454"/>
      <c r="O7" s="341"/>
      <c r="P7" s="342"/>
      <c r="Q7" s="342"/>
      <c r="R7" s="343"/>
      <c r="S7" s="467"/>
      <c r="T7" s="468"/>
      <c r="U7" s="468"/>
      <c r="V7" s="468"/>
      <c r="W7" s="468"/>
      <c r="X7" s="468"/>
      <c r="Y7" s="469"/>
      <c r="Z7" s="476"/>
      <c r="AA7" s="477"/>
      <c r="AB7" s="477"/>
      <c r="AC7" s="477"/>
      <c r="AD7" s="477"/>
      <c r="AE7" s="477"/>
      <c r="AF7" s="478"/>
      <c r="AG7" s="271" t="s">
        <v>9</v>
      </c>
      <c r="AH7" s="272"/>
      <c r="AI7" s="272"/>
      <c r="AJ7" s="272"/>
      <c r="AK7" s="272"/>
      <c r="AL7" s="272"/>
      <c r="AM7" s="272"/>
      <c r="AN7" s="272"/>
      <c r="AO7" s="272"/>
      <c r="AP7" s="273"/>
      <c r="AQ7" s="274" t="s">
        <v>473</v>
      </c>
      <c r="AR7" s="275"/>
      <c r="AS7" s="275"/>
      <c r="AT7" s="275"/>
      <c r="AU7" s="275"/>
      <c r="AV7" s="275"/>
      <c r="AW7" s="275"/>
      <c r="AX7" s="275"/>
      <c r="AY7" s="275"/>
      <c r="AZ7" s="275"/>
      <c r="BA7" s="275"/>
      <c r="BB7" s="275"/>
      <c r="BC7" s="275"/>
      <c r="BD7" s="275"/>
      <c r="BE7" s="275"/>
      <c r="BF7" s="275"/>
      <c r="BG7" s="275"/>
      <c r="BH7" s="275"/>
      <c r="BI7" s="276"/>
      <c r="BJ7" s="277"/>
      <c r="BK7" s="278"/>
      <c r="BL7" s="278"/>
      <c r="BM7" s="278"/>
      <c r="BN7" s="418" t="s">
        <v>449</v>
      </c>
      <c r="BO7" s="420" t="s">
        <v>15</v>
      </c>
      <c r="BP7" s="423" t="s">
        <v>17</v>
      </c>
    </row>
    <row r="8" spans="1:68" s="3" customFormat="1" ht="22.75" customHeight="1" x14ac:dyDescent="0.2">
      <c r="A8" s="438"/>
      <c r="B8" s="443"/>
      <c r="C8" s="444"/>
      <c r="D8" s="444"/>
      <c r="E8" s="444"/>
      <c r="F8" s="444"/>
      <c r="G8" s="444"/>
      <c r="H8" s="444"/>
      <c r="I8" s="445"/>
      <c r="J8" s="452"/>
      <c r="K8" s="453"/>
      <c r="L8" s="453"/>
      <c r="M8" s="453"/>
      <c r="N8" s="454"/>
      <c r="O8" s="341"/>
      <c r="P8" s="342"/>
      <c r="Q8" s="342"/>
      <c r="R8" s="343"/>
      <c r="S8" s="467"/>
      <c r="T8" s="468"/>
      <c r="U8" s="468"/>
      <c r="V8" s="468"/>
      <c r="W8" s="468"/>
      <c r="X8" s="468"/>
      <c r="Y8" s="469"/>
      <c r="Z8" s="476"/>
      <c r="AA8" s="477"/>
      <c r="AB8" s="477"/>
      <c r="AC8" s="477"/>
      <c r="AD8" s="477"/>
      <c r="AE8" s="477"/>
      <c r="AF8" s="478"/>
      <c r="AG8" s="279" t="s">
        <v>460</v>
      </c>
      <c r="AH8" s="280"/>
      <c r="AI8" s="280"/>
      <c r="AJ8" s="280"/>
      <c r="AK8" s="280"/>
      <c r="AL8" s="280"/>
      <c r="AM8" s="280"/>
      <c r="AN8" s="280"/>
      <c r="AO8" s="280"/>
      <c r="AP8" s="281"/>
      <c r="AQ8" s="274" t="s">
        <v>8</v>
      </c>
      <c r="AR8" s="275"/>
      <c r="AS8" s="275"/>
      <c r="AT8" s="275"/>
      <c r="AU8" s="275"/>
      <c r="AV8" s="275"/>
      <c r="AW8" s="275"/>
      <c r="AX8" s="275"/>
      <c r="AY8" s="275"/>
      <c r="AZ8" s="275"/>
      <c r="BA8" s="275"/>
      <c r="BB8" s="275"/>
      <c r="BC8" s="275"/>
      <c r="BD8" s="275"/>
      <c r="BE8" s="275"/>
      <c r="BF8" s="275"/>
      <c r="BG8" s="275"/>
      <c r="BH8" s="275"/>
      <c r="BI8" s="276"/>
      <c r="BJ8" s="277"/>
      <c r="BK8" s="278"/>
      <c r="BL8" s="278"/>
      <c r="BM8" s="278"/>
      <c r="BN8" s="419"/>
      <c r="BO8" s="421"/>
      <c r="BP8" s="424"/>
    </row>
    <row r="9" spans="1:68" s="3" customFormat="1" ht="22.75" customHeight="1" x14ac:dyDescent="0.2">
      <c r="A9" s="438"/>
      <c r="B9" s="443"/>
      <c r="C9" s="444"/>
      <c r="D9" s="444"/>
      <c r="E9" s="444"/>
      <c r="F9" s="444"/>
      <c r="G9" s="444"/>
      <c r="H9" s="444"/>
      <c r="I9" s="445"/>
      <c r="J9" s="452"/>
      <c r="K9" s="453"/>
      <c r="L9" s="453"/>
      <c r="M9" s="453"/>
      <c r="N9" s="454"/>
      <c r="O9" s="341"/>
      <c r="P9" s="342"/>
      <c r="Q9" s="342"/>
      <c r="R9" s="343"/>
      <c r="S9" s="467"/>
      <c r="T9" s="468"/>
      <c r="U9" s="468"/>
      <c r="V9" s="468"/>
      <c r="W9" s="468"/>
      <c r="X9" s="468"/>
      <c r="Y9" s="469"/>
      <c r="Z9" s="476"/>
      <c r="AA9" s="477"/>
      <c r="AB9" s="477"/>
      <c r="AC9" s="477"/>
      <c r="AD9" s="477"/>
      <c r="AE9" s="477"/>
      <c r="AF9" s="478"/>
      <c r="AG9" s="271" t="s">
        <v>2</v>
      </c>
      <c r="AH9" s="272"/>
      <c r="AI9" s="272"/>
      <c r="AJ9" s="272"/>
      <c r="AK9" s="272"/>
      <c r="AL9" s="272"/>
      <c r="AM9" s="272"/>
      <c r="AN9" s="272"/>
      <c r="AO9" s="272"/>
      <c r="AP9" s="273"/>
      <c r="AQ9" s="274" t="s">
        <v>473</v>
      </c>
      <c r="AR9" s="275"/>
      <c r="AS9" s="275"/>
      <c r="AT9" s="275"/>
      <c r="AU9" s="275"/>
      <c r="AV9" s="275"/>
      <c r="AW9" s="275"/>
      <c r="AX9" s="275"/>
      <c r="AY9" s="275"/>
      <c r="AZ9" s="275"/>
      <c r="BA9" s="275"/>
      <c r="BB9" s="275"/>
      <c r="BC9" s="275"/>
      <c r="BD9" s="275"/>
      <c r="BE9" s="275"/>
      <c r="BF9" s="275"/>
      <c r="BG9" s="275"/>
      <c r="BH9" s="275"/>
      <c r="BI9" s="276"/>
      <c r="BJ9" s="277"/>
      <c r="BK9" s="278"/>
      <c r="BL9" s="278"/>
      <c r="BM9" s="278"/>
      <c r="BN9" s="69"/>
      <c r="BO9" s="80"/>
      <c r="BP9" s="28"/>
    </row>
    <row r="10" spans="1:68" s="3" customFormat="1" ht="22.75" customHeight="1" x14ac:dyDescent="0.2">
      <c r="A10" s="438"/>
      <c r="B10" s="443"/>
      <c r="C10" s="444"/>
      <c r="D10" s="444"/>
      <c r="E10" s="444"/>
      <c r="F10" s="444"/>
      <c r="G10" s="444"/>
      <c r="H10" s="444"/>
      <c r="I10" s="445"/>
      <c r="J10" s="452"/>
      <c r="K10" s="453"/>
      <c r="L10" s="453"/>
      <c r="M10" s="453"/>
      <c r="N10" s="454"/>
      <c r="O10" s="341"/>
      <c r="P10" s="342"/>
      <c r="Q10" s="342"/>
      <c r="R10" s="343"/>
      <c r="S10" s="467"/>
      <c r="T10" s="468"/>
      <c r="U10" s="468"/>
      <c r="V10" s="468"/>
      <c r="W10" s="468"/>
      <c r="X10" s="468"/>
      <c r="Y10" s="469"/>
      <c r="Z10" s="476"/>
      <c r="AA10" s="477"/>
      <c r="AB10" s="477"/>
      <c r="AC10" s="477"/>
      <c r="AD10" s="477"/>
      <c r="AE10" s="477"/>
      <c r="AF10" s="478"/>
      <c r="AG10" s="540" t="s">
        <v>439</v>
      </c>
      <c r="AH10" s="541"/>
      <c r="AI10" s="541"/>
      <c r="AJ10" s="541"/>
      <c r="AK10" s="541"/>
      <c r="AL10" s="541"/>
      <c r="AM10" s="541"/>
      <c r="AN10" s="541"/>
      <c r="AO10" s="541"/>
      <c r="AP10" s="542"/>
      <c r="AQ10" s="274" t="s">
        <v>473</v>
      </c>
      <c r="AR10" s="275"/>
      <c r="AS10" s="275"/>
      <c r="AT10" s="275"/>
      <c r="AU10" s="275"/>
      <c r="AV10" s="275"/>
      <c r="AW10" s="275"/>
      <c r="AX10" s="275"/>
      <c r="AY10" s="275"/>
      <c r="AZ10" s="275"/>
      <c r="BA10" s="275"/>
      <c r="BB10" s="275"/>
      <c r="BC10" s="275"/>
      <c r="BD10" s="275"/>
      <c r="BE10" s="275"/>
      <c r="BF10" s="275"/>
      <c r="BG10" s="275"/>
      <c r="BH10" s="275"/>
      <c r="BI10" s="276"/>
      <c r="BJ10" s="277"/>
      <c r="BK10" s="278"/>
      <c r="BL10" s="278"/>
      <c r="BM10" s="278"/>
      <c r="BN10" s="69"/>
      <c r="BO10" s="80"/>
      <c r="BP10" s="28"/>
    </row>
    <row r="11" spans="1:68" s="3" customFormat="1" ht="21.75" customHeight="1" x14ac:dyDescent="0.2">
      <c r="A11" s="438"/>
      <c r="B11" s="443"/>
      <c r="C11" s="444"/>
      <c r="D11" s="444"/>
      <c r="E11" s="444"/>
      <c r="F11" s="444"/>
      <c r="G11" s="444"/>
      <c r="H11" s="444"/>
      <c r="I11" s="445"/>
      <c r="J11" s="452"/>
      <c r="K11" s="453"/>
      <c r="L11" s="453"/>
      <c r="M11" s="453"/>
      <c r="N11" s="454"/>
      <c r="O11" s="341"/>
      <c r="P11" s="342"/>
      <c r="Q11" s="342"/>
      <c r="R11" s="343"/>
      <c r="S11" s="467"/>
      <c r="T11" s="468"/>
      <c r="U11" s="468"/>
      <c r="V11" s="468"/>
      <c r="W11" s="468"/>
      <c r="X11" s="468"/>
      <c r="Y11" s="469"/>
      <c r="Z11" s="476"/>
      <c r="AA11" s="477"/>
      <c r="AB11" s="477"/>
      <c r="AC11" s="477"/>
      <c r="AD11" s="477"/>
      <c r="AE11" s="477"/>
      <c r="AF11" s="478"/>
      <c r="AG11" s="271" t="s">
        <v>88</v>
      </c>
      <c r="AH11" s="272"/>
      <c r="AI11" s="272"/>
      <c r="AJ11" s="272"/>
      <c r="AK11" s="272"/>
      <c r="AL11" s="272"/>
      <c r="AM11" s="272"/>
      <c r="AN11" s="272"/>
      <c r="AO11" s="272"/>
      <c r="AP11" s="273"/>
      <c r="AQ11" s="274" t="s">
        <v>473</v>
      </c>
      <c r="AR11" s="275"/>
      <c r="AS11" s="275"/>
      <c r="AT11" s="275"/>
      <c r="AU11" s="275"/>
      <c r="AV11" s="275"/>
      <c r="AW11" s="275"/>
      <c r="AX11" s="275"/>
      <c r="AY11" s="275"/>
      <c r="AZ11" s="275"/>
      <c r="BA11" s="275"/>
      <c r="BB11" s="275"/>
      <c r="BC11" s="275"/>
      <c r="BD11" s="275"/>
      <c r="BE11" s="275"/>
      <c r="BF11" s="275"/>
      <c r="BG11" s="275"/>
      <c r="BH11" s="275"/>
      <c r="BI11" s="276"/>
      <c r="BJ11" s="277"/>
      <c r="BK11" s="278"/>
      <c r="BL11" s="278"/>
      <c r="BM11" s="278"/>
      <c r="BN11" s="69"/>
      <c r="BO11" s="80"/>
      <c r="BP11" s="28"/>
    </row>
    <row r="12" spans="1:68" s="3" customFormat="1" ht="21.75" customHeight="1" x14ac:dyDescent="0.2">
      <c r="A12" s="438"/>
      <c r="B12" s="443"/>
      <c r="C12" s="444"/>
      <c r="D12" s="444"/>
      <c r="E12" s="444"/>
      <c r="F12" s="444"/>
      <c r="G12" s="444"/>
      <c r="H12" s="444"/>
      <c r="I12" s="445"/>
      <c r="J12" s="452"/>
      <c r="K12" s="453"/>
      <c r="L12" s="453"/>
      <c r="M12" s="453"/>
      <c r="N12" s="454"/>
      <c r="O12" s="341"/>
      <c r="P12" s="342"/>
      <c r="Q12" s="342"/>
      <c r="R12" s="343"/>
      <c r="S12" s="467"/>
      <c r="T12" s="468"/>
      <c r="U12" s="468"/>
      <c r="V12" s="468"/>
      <c r="W12" s="468"/>
      <c r="X12" s="468"/>
      <c r="Y12" s="469"/>
      <c r="Z12" s="476"/>
      <c r="AA12" s="477"/>
      <c r="AB12" s="477"/>
      <c r="AC12" s="477"/>
      <c r="AD12" s="477"/>
      <c r="AE12" s="477"/>
      <c r="AF12" s="478"/>
      <c r="AG12" s="279" t="s">
        <v>440</v>
      </c>
      <c r="AH12" s="280"/>
      <c r="AI12" s="280"/>
      <c r="AJ12" s="280"/>
      <c r="AK12" s="280"/>
      <c r="AL12" s="280"/>
      <c r="AM12" s="280"/>
      <c r="AN12" s="280"/>
      <c r="AO12" s="280"/>
      <c r="AP12" s="281"/>
      <c r="AQ12" s="274" t="s">
        <v>473</v>
      </c>
      <c r="AR12" s="275"/>
      <c r="AS12" s="275"/>
      <c r="AT12" s="275"/>
      <c r="AU12" s="275"/>
      <c r="AV12" s="275"/>
      <c r="AW12" s="275"/>
      <c r="AX12" s="275"/>
      <c r="AY12" s="275"/>
      <c r="AZ12" s="275"/>
      <c r="BA12" s="275"/>
      <c r="BB12" s="275"/>
      <c r="BC12" s="275"/>
      <c r="BD12" s="275"/>
      <c r="BE12" s="275"/>
      <c r="BF12" s="275"/>
      <c r="BG12" s="275"/>
      <c r="BH12" s="275"/>
      <c r="BI12" s="276"/>
      <c r="BJ12" s="277"/>
      <c r="BK12" s="278"/>
      <c r="BL12" s="278"/>
      <c r="BM12" s="278"/>
      <c r="BN12" s="269" t="s">
        <v>533</v>
      </c>
      <c r="BO12" s="69"/>
      <c r="BP12" s="258" t="s">
        <v>17</v>
      </c>
    </row>
    <row r="13" spans="1:68" s="3" customFormat="1" ht="22" customHeight="1" x14ac:dyDescent="0.2">
      <c r="A13" s="438"/>
      <c r="B13" s="443"/>
      <c r="C13" s="444"/>
      <c r="D13" s="444"/>
      <c r="E13" s="444"/>
      <c r="F13" s="444"/>
      <c r="G13" s="444"/>
      <c r="H13" s="444"/>
      <c r="I13" s="445"/>
      <c r="J13" s="452"/>
      <c r="K13" s="453"/>
      <c r="L13" s="453"/>
      <c r="M13" s="453"/>
      <c r="N13" s="454"/>
      <c r="O13" s="341"/>
      <c r="P13" s="342"/>
      <c r="Q13" s="342"/>
      <c r="R13" s="343"/>
      <c r="S13" s="467"/>
      <c r="T13" s="468"/>
      <c r="U13" s="468"/>
      <c r="V13" s="468"/>
      <c r="W13" s="468"/>
      <c r="X13" s="468"/>
      <c r="Y13" s="469"/>
      <c r="Z13" s="476"/>
      <c r="AA13" s="477"/>
      <c r="AB13" s="477"/>
      <c r="AC13" s="477"/>
      <c r="AD13" s="477"/>
      <c r="AE13" s="477"/>
      <c r="AF13" s="478"/>
      <c r="AG13" s="279" t="s">
        <v>91</v>
      </c>
      <c r="AH13" s="280"/>
      <c r="AI13" s="280"/>
      <c r="AJ13" s="280"/>
      <c r="AK13" s="280"/>
      <c r="AL13" s="280"/>
      <c r="AM13" s="280"/>
      <c r="AN13" s="280"/>
      <c r="AO13" s="280"/>
      <c r="AP13" s="281"/>
      <c r="AQ13" s="274" t="s">
        <v>473</v>
      </c>
      <c r="AR13" s="275"/>
      <c r="AS13" s="275"/>
      <c r="AT13" s="275"/>
      <c r="AU13" s="275"/>
      <c r="AV13" s="275"/>
      <c r="AW13" s="275"/>
      <c r="AX13" s="275"/>
      <c r="AY13" s="275"/>
      <c r="AZ13" s="275"/>
      <c r="BA13" s="275"/>
      <c r="BB13" s="275"/>
      <c r="BC13" s="275"/>
      <c r="BD13" s="275"/>
      <c r="BE13" s="275"/>
      <c r="BF13" s="275"/>
      <c r="BG13" s="275"/>
      <c r="BH13" s="275"/>
      <c r="BI13" s="276"/>
      <c r="BJ13" s="385"/>
      <c r="BK13" s="385"/>
      <c r="BL13" s="385"/>
      <c r="BM13" s="277"/>
      <c r="BN13" s="69"/>
      <c r="BO13" s="80"/>
      <c r="BP13" s="28"/>
    </row>
    <row r="14" spans="1:68" s="3" customFormat="1" ht="22" customHeight="1" x14ac:dyDescent="0.2">
      <c r="A14" s="438"/>
      <c r="B14" s="443"/>
      <c r="C14" s="444"/>
      <c r="D14" s="444"/>
      <c r="E14" s="444"/>
      <c r="F14" s="444"/>
      <c r="G14" s="444"/>
      <c r="H14" s="444"/>
      <c r="I14" s="445"/>
      <c r="J14" s="452"/>
      <c r="K14" s="453"/>
      <c r="L14" s="453"/>
      <c r="M14" s="453"/>
      <c r="N14" s="454"/>
      <c r="O14" s="341"/>
      <c r="P14" s="342"/>
      <c r="Q14" s="342"/>
      <c r="R14" s="343"/>
      <c r="S14" s="467"/>
      <c r="T14" s="468"/>
      <c r="U14" s="468"/>
      <c r="V14" s="468"/>
      <c r="W14" s="468"/>
      <c r="X14" s="468"/>
      <c r="Y14" s="469"/>
      <c r="Z14" s="476"/>
      <c r="AA14" s="477"/>
      <c r="AB14" s="477"/>
      <c r="AC14" s="477"/>
      <c r="AD14" s="477"/>
      <c r="AE14" s="477"/>
      <c r="AF14" s="478"/>
      <c r="AG14" s="279" t="s">
        <v>92</v>
      </c>
      <c r="AH14" s="280"/>
      <c r="AI14" s="280"/>
      <c r="AJ14" s="280"/>
      <c r="AK14" s="280"/>
      <c r="AL14" s="280"/>
      <c r="AM14" s="280"/>
      <c r="AN14" s="280"/>
      <c r="AO14" s="280"/>
      <c r="AP14" s="281"/>
      <c r="AQ14" s="274" t="s">
        <v>473</v>
      </c>
      <c r="AR14" s="275"/>
      <c r="AS14" s="275"/>
      <c r="AT14" s="275"/>
      <c r="AU14" s="275"/>
      <c r="AV14" s="275"/>
      <c r="AW14" s="275"/>
      <c r="AX14" s="275"/>
      <c r="AY14" s="275"/>
      <c r="AZ14" s="275"/>
      <c r="BA14" s="275"/>
      <c r="BB14" s="275"/>
      <c r="BC14" s="275"/>
      <c r="BD14" s="275"/>
      <c r="BE14" s="275"/>
      <c r="BF14" s="275"/>
      <c r="BG14" s="275"/>
      <c r="BH14" s="275"/>
      <c r="BI14" s="276"/>
      <c r="BJ14" s="385"/>
      <c r="BK14" s="385"/>
      <c r="BL14" s="385"/>
      <c r="BM14" s="277"/>
      <c r="BN14" s="69"/>
      <c r="BO14" s="80"/>
      <c r="BP14" s="28"/>
    </row>
    <row r="15" spans="1:68" s="3" customFormat="1" ht="22" customHeight="1" x14ac:dyDescent="0.2">
      <c r="A15" s="438"/>
      <c r="B15" s="443"/>
      <c r="C15" s="444"/>
      <c r="D15" s="444"/>
      <c r="E15" s="444"/>
      <c r="F15" s="444"/>
      <c r="G15" s="444"/>
      <c r="H15" s="444"/>
      <c r="I15" s="445"/>
      <c r="J15" s="452"/>
      <c r="K15" s="453"/>
      <c r="L15" s="453"/>
      <c r="M15" s="453"/>
      <c r="N15" s="454"/>
      <c r="O15" s="341"/>
      <c r="P15" s="342"/>
      <c r="Q15" s="342"/>
      <c r="R15" s="343"/>
      <c r="S15" s="467"/>
      <c r="T15" s="468"/>
      <c r="U15" s="468"/>
      <c r="V15" s="468"/>
      <c r="W15" s="468"/>
      <c r="X15" s="468"/>
      <c r="Y15" s="469"/>
      <c r="Z15" s="476"/>
      <c r="AA15" s="477"/>
      <c r="AB15" s="477"/>
      <c r="AC15" s="477"/>
      <c r="AD15" s="477"/>
      <c r="AE15" s="477"/>
      <c r="AF15" s="478"/>
      <c r="AG15" s="279" t="s">
        <v>93</v>
      </c>
      <c r="AH15" s="280"/>
      <c r="AI15" s="280"/>
      <c r="AJ15" s="280"/>
      <c r="AK15" s="280"/>
      <c r="AL15" s="280"/>
      <c r="AM15" s="280"/>
      <c r="AN15" s="280"/>
      <c r="AO15" s="280"/>
      <c r="AP15" s="281"/>
      <c r="AQ15" s="274" t="s">
        <v>473</v>
      </c>
      <c r="AR15" s="275"/>
      <c r="AS15" s="275"/>
      <c r="AT15" s="275"/>
      <c r="AU15" s="275"/>
      <c r="AV15" s="275"/>
      <c r="AW15" s="275"/>
      <c r="AX15" s="275"/>
      <c r="AY15" s="275"/>
      <c r="AZ15" s="275"/>
      <c r="BA15" s="275"/>
      <c r="BB15" s="275"/>
      <c r="BC15" s="275"/>
      <c r="BD15" s="275"/>
      <c r="BE15" s="275"/>
      <c r="BF15" s="275"/>
      <c r="BG15" s="275"/>
      <c r="BH15" s="275"/>
      <c r="BI15" s="276"/>
      <c r="BJ15" s="277"/>
      <c r="BK15" s="278"/>
      <c r="BL15" s="278"/>
      <c r="BM15" s="278"/>
      <c r="BN15" s="69"/>
      <c r="BO15" s="80"/>
      <c r="BP15" s="28"/>
    </row>
    <row r="16" spans="1:68" s="3" customFormat="1" ht="21" customHeight="1" x14ac:dyDescent="0.2">
      <c r="A16" s="438"/>
      <c r="B16" s="443"/>
      <c r="C16" s="444"/>
      <c r="D16" s="444"/>
      <c r="E16" s="444"/>
      <c r="F16" s="444"/>
      <c r="G16" s="444"/>
      <c r="H16" s="444"/>
      <c r="I16" s="445"/>
      <c r="J16" s="452"/>
      <c r="K16" s="453"/>
      <c r="L16" s="453"/>
      <c r="M16" s="453"/>
      <c r="N16" s="454"/>
      <c r="O16" s="341"/>
      <c r="P16" s="342"/>
      <c r="Q16" s="342"/>
      <c r="R16" s="343"/>
      <c r="S16" s="467"/>
      <c r="T16" s="468"/>
      <c r="U16" s="468"/>
      <c r="V16" s="468"/>
      <c r="W16" s="468"/>
      <c r="X16" s="468"/>
      <c r="Y16" s="469"/>
      <c r="Z16" s="476"/>
      <c r="AA16" s="477"/>
      <c r="AB16" s="477"/>
      <c r="AC16" s="477"/>
      <c r="AD16" s="477"/>
      <c r="AE16" s="477"/>
      <c r="AF16" s="478"/>
      <c r="AG16" s="279" t="s">
        <v>441</v>
      </c>
      <c r="AH16" s="280"/>
      <c r="AI16" s="280"/>
      <c r="AJ16" s="280"/>
      <c r="AK16" s="280"/>
      <c r="AL16" s="280"/>
      <c r="AM16" s="280"/>
      <c r="AN16" s="280"/>
      <c r="AO16" s="280"/>
      <c r="AP16" s="281"/>
      <c r="AQ16" s="274" t="s">
        <v>473</v>
      </c>
      <c r="AR16" s="275"/>
      <c r="AS16" s="275"/>
      <c r="AT16" s="275"/>
      <c r="AU16" s="275"/>
      <c r="AV16" s="275"/>
      <c r="AW16" s="275"/>
      <c r="AX16" s="275"/>
      <c r="AY16" s="275"/>
      <c r="AZ16" s="275"/>
      <c r="BA16" s="275"/>
      <c r="BB16" s="275"/>
      <c r="BC16" s="275"/>
      <c r="BD16" s="275"/>
      <c r="BE16" s="275"/>
      <c r="BF16" s="275"/>
      <c r="BG16" s="275"/>
      <c r="BH16" s="275"/>
      <c r="BI16" s="276"/>
      <c r="BJ16" s="277"/>
      <c r="BK16" s="278"/>
      <c r="BL16" s="278"/>
      <c r="BM16" s="278"/>
      <c r="BN16" s="69"/>
      <c r="BO16" s="80"/>
      <c r="BP16" s="28"/>
    </row>
    <row r="17" spans="1:68" s="3" customFormat="1" ht="80.25" customHeight="1" x14ac:dyDescent="0.2">
      <c r="A17" s="438"/>
      <c r="B17" s="443"/>
      <c r="C17" s="444"/>
      <c r="D17" s="444"/>
      <c r="E17" s="444"/>
      <c r="F17" s="444"/>
      <c r="G17" s="444"/>
      <c r="H17" s="444"/>
      <c r="I17" s="445"/>
      <c r="J17" s="452"/>
      <c r="K17" s="453"/>
      <c r="L17" s="453"/>
      <c r="M17" s="453"/>
      <c r="N17" s="454"/>
      <c r="O17" s="341"/>
      <c r="P17" s="342"/>
      <c r="Q17" s="342"/>
      <c r="R17" s="343"/>
      <c r="S17" s="467"/>
      <c r="T17" s="468"/>
      <c r="U17" s="468"/>
      <c r="V17" s="468"/>
      <c r="W17" s="468"/>
      <c r="X17" s="468"/>
      <c r="Y17" s="469"/>
      <c r="Z17" s="476"/>
      <c r="AA17" s="477"/>
      <c r="AB17" s="477"/>
      <c r="AC17" s="477"/>
      <c r="AD17" s="477"/>
      <c r="AE17" s="477"/>
      <c r="AF17" s="478"/>
      <c r="AG17" s="279" t="s">
        <v>95</v>
      </c>
      <c r="AH17" s="280"/>
      <c r="AI17" s="280"/>
      <c r="AJ17" s="280"/>
      <c r="AK17" s="280"/>
      <c r="AL17" s="280"/>
      <c r="AM17" s="280"/>
      <c r="AN17" s="280"/>
      <c r="AO17" s="280"/>
      <c r="AP17" s="281"/>
      <c r="AQ17" s="282" t="s">
        <v>476</v>
      </c>
      <c r="AR17" s="275"/>
      <c r="AS17" s="275"/>
      <c r="AT17" s="275"/>
      <c r="AU17" s="275"/>
      <c r="AV17" s="275"/>
      <c r="AW17" s="275"/>
      <c r="AX17" s="275"/>
      <c r="AY17" s="275"/>
      <c r="AZ17" s="275"/>
      <c r="BA17" s="275"/>
      <c r="BB17" s="275"/>
      <c r="BC17" s="275"/>
      <c r="BD17" s="275"/>
      <c r="BE17" s="275"/>
      <c r="BF17" s="275"/>
      <c r="BG17" s="275"/>
      <c r="BH17" s="275"/>
      <c r="BI17" s="276"/>
      <c r="BJ17" s="277"/>
      <c r="BK17" s="278"/>
      <c r="BL17" s="278"/>
      <c r="BM17" s="278"/>
      <c r="BN17" s="72" t="s">
        <v>276</v>
      </c>
      <c r="BO17" s="87" t="s">
        <v>444</v>
      </c>
      <c r="BP17" s="27" t="s">
        <v>17</v>
      </c>
    </row>
    <row r="18" spans="1:68" s="3" customFormat="1" ht="30" customHeight="1" x14ac:dyDescent="0.2">
      <c r="A18" s="438"/>
      <c r="B18" s="443"/>
      <c r="C18" s="444"/>
      <c r="D18" s="444"/>
      <c r="E18" s="444"/>
      <c r="F18" s="444"/>
      <c r="G18" s="444"/>
      <c r="H18" s="444"/>
      <c r="I18" s="445"/>
      <c r="J18" s="452"/>
      <c r="K18" s="453"/>
      <c r="L18" s="453"/>
      <c r="M18" s="453"/>
      <c r="N18" s="454"/>
      <c r="O18" s="341"/>
      <c r="P18" s="342"/>
      <c r="Q18" s="342"/>
      <c r="R18" s="343"/>
      <c r="S18" s="467"/>
      <c r="T18" s="468"/>
      <c r="U18" s="468"/>
      <c r="V18" s="468"/>
      <c r="W18" s="468"/>
      <c r="X18" s="468"/>
      <c r="Y18" s="469"/>
      <c r="Z18" s="476"/>
      <c r="AA18" s="477"/>
      <c r="AB18" s="477"/>
      <c r="AC18" s="477"/>
      <c r="AD18" s="477"/>
      <c r="AE18" s="477"/>
      <c r="AF18" s="478"/>
      <c r="AG18" s="271" t="s">
        <v>37</v>
      </c>
      <c r="AH18" s="272"/>
      <c r="AI18" s="272"/>
      <c r="AJ18" s="272"/>
      <c r="AK18" s="272"/>
      <c r="AL18" s="272"/>
      <c r="AM18" s="272"/>
      <c r="AN18" s="272"/>
      <c r="AO18" s="272"/>
      <c r="AP18" s="273"/>
      <c r="AQ18" s="274" t="s">
        <v>38</v>
      </c>
      <c r="AR18" s="275"/>
      <c r="AS18" s="275"/>
      <c r="AT18" s="275"/>
      <c r="AU18" s="275"/>
      <c r="AV18" s="275"/>
      <c r="AW18" s="275"/>
      <c r="AX18" s="275"/>
      <c r="AY18" s="275"/>
      <c r="AZ18" s="275"/>
      <c r="BA18" s="275"/>
      <c r="BB18" s="275"/>
      <c r="BC18" s="275"/>
      <c r="BD18" s="275"/>
      <c r="BE18" s="275"/>
      <c r="BF18" s="275"/>
      <c r="BG18" s="275"/>
      <c r="BH18" s="275"/>
      <c r="BI18" s="276"/>
      <c r="BJ18" s="277"/>
      <c r="BK18" s="278"/>
      <c r="BL18" s="278"/>
      <c r="BM18" s="278"/>
      <c r="BN18" s="72" t="s">
        <v>277</v>
      </c>
      <c r="BO18" s="87" t="s">
        <v>444</v>
      </c>
      <c r="BP18" s="27" t="s">
        <v>17</v>
      </c>
    </row>
    <row r="19" spans="1:68" s="3" customFormat="1" ht="30" customHeight="1" x14ac:dyDescent="0.2">
      <c r="A19" s="438"/>
      <c r="B19" s="443"/>
      <c r="C19" s="444"/>
      <c r="D19" s="444"/>
      <c r="E19" s="444"/>
      <c r="F19" s="444"/>
      <c r="G19" s="444"/>
      <c r="H19" s="444"/>
      <c r="I19" s="445"/>
      <c r="J19" s="452"/>
      <c r="K19" s="453"/>
      <c r="L19" s="453"/>
      <c r="M19" s="453"/>
      <c r="N19" s="454"/>
      <c r="O19" s="341"/>
      <c r="P19" s="342"/>
      <c r="Q19" s="342"/>
      <c r="R19" s="343"/>
      <c r="S19" s="467"/>
      <c r="T19" s="468"/>
      <c r="U19" s="468"/>
      <c r="V19" s="468"/>
      <c r="W19" s="468"/>
      <c r="X19" s="468"/>
      <c r="Y19" s="469"/>
      <c r="Z19" s="476"/>
      <c r="AA19" s="477"/>
      <c r="AB19" s="477"/>
      <c r="AC19" s="477"/>
      <c r="AD19" s="477"/>
      <c r="AE19" s="477"/>
      <c r="AF19" s="478"/>
      <c r="AG19" s="271" t="s">
        <v>7</v>
      </c>
      <c r="AH19" s="272"/>
      <c r="AI19" s="272"/>
      <c r="AJ19" s="272"/>
      <c r="AK19" s="272"/>
      <c r="AL19" s="272"/>
      <c r="AM19" s="272"/>
      <c r="AN19" s="272"/>
      <c r="AO19" s="272"/>
      <c r="AP19" s="273"/>
      <c r="AQ19" s="274" t="s">
        <v>6</v>
      </c>
      <c r="AR19" s="275"/>
      <c r="AS19" s="275"/>
      <c r="AT19" s="275"/>
      <c r="AU19" s="275"/>
      <c r="AV19" s="275"/>
      <c r="AW19" s="275"/>
      <c r="AX19" s="275"/>
      <c r="AY19" s="275"/>
      <c r="AZ19" s="275"/>
      <c r="BA19" s="275"/>
      <c r="BB19" s="275"/>
      <c r="BC19" s="275"/>
      <c r="BD19" s="275"/>
      <c r="BE19" s="275"/>
      <c r="BF19" s="275"/>
      <c r="BG19" s="275"/>
      <c r="BH19" s="275"/>
      <c r="BI19" s="276"/>
      <c r="BJ19" s="277"/>
      <c r="BK19" s="278"/>
      <c r="BL19" s="278"/>
      <c r="BM19" s="278"/>
      <c r="BN19" s="72" t="s">
        <v>278</v>
      </c>
      <c r="BO19" s="87" t="s">
        <v>444</v>
      </c>
      <c r="BP19" s="27" t="s">
        <v>17</v>
      </c>
    </row>
    <row r="20" spans="1:68" s="3" customFormat="1" ht="22.75" customHeight="1" x14ac:dyDescent="0.2">
      <c r="A20" s="438"/>
      <c r="B20" s="443"/>
      <c r="C20" s="444"/>
      <c r="D20" s="444"/>
      <c r="E20" s="444"/>
      <c r="F20" s="444"/>
      <c r="G20" s="444"/>
      <c r="H20" s="444"/>
      <c r="I20" s="445"/>
      <c r="J20" s="452"/>
      <c r="K20" s="453"/>
      <c r="L20" s="453"/>
      <c r="M20" s="453"/>
      <c r="N20" s="454"/>
      <c r="O20" s="341"/>
      <c r="P20" s="342"/>
      <c r="Q20" s="342"/>
      <c r="R20" s="343"/>
      <c r="S20" s="467"/>
      <c r="T20" s="468"/>
      <c r="U20" s="468"/>
      <c r="V20" s="468"/>
      <c r="W20" s="468"/>
      <c r="X20" s="468"/>
      <c r="Y20" s="469"/>
      <c r="Z20" s="476"/>
      <c r="AA20" s="477"/>
      <c r="AB20" s="477"/>
      <c r="AC20" s="477"/>
      <c r="AD20" s="477"/>
      <c r="AE20" s="477"/>
      <c r="AF20" s="478"/>
      <c r="AG20" s="271" t="s">
        <v>100</v>
      </c>
      <c r="AH20" s="272"/>
      <c r="AI20" s="272"/>
      <c r="AJ20" s="272"/>
      <c r="AK20" s="272"/>
      <c r="AL20" s="272"/>
      <c r="AM20" s="272"/>
      <c r="AN20" s="272"/>
      <c r="AO20" s="272"/>
      <c r="AP20" s="273"/>
      <c r="AQ20" s="274" t="s">
        <v>442</v>
      </c>
      <c r="AR20" s="275"/>
      <c r="AS20" s="275"/>
      <c r="AT20" s="275"/>
      <c r="AU20" s="275"/>
      <c r="AV20" s="275"/>
      <c r="AW20" s="275"/>
      <c r="AX20" s="275"/>
      <c r="AY20" s="275"/>
      <c r="AZ20" s="275"/>
      <c r="BA20" s="275"/>
      <c r="BB20" s="275"/>
      <c r="BC20" s="275"/>
      <c r="BD20" s="275"/>
      <c r="BE20" s="275"/>
      <c r="BF20" s="275"/>
      <c r="BG20" s="275"/>
      <c r="BH20" s="275"/>
      <c r="BI20" s="276"/>
      <c r="BJ20" s="277"/>
      <c r="BK20" s="278"/>
      <c r="BL20" s="278"/>
      <c r="BM20" s="278"/>
      <c r="BN20" s="72" t="s">
        <v>458</v>
      </c>
      <c r="BO20" s="85" t="s">
        <v>26</v>
      </c>
      <c r="BP20" s="27" t="s">
        <v>17</v>
      </c>
    </row>
    <row r="21" spans="1:68" s="3" customFormat="1" ht="22.75" customHeight="1" x14ac:dyDescent="0.2">
      <c r="A21" s="438"/>
      <c r="B21" s="443"/>
      <c r="C21" s="444"/>
      <c r="D21" s="444"/>
      <c r="E21" s="444"/>
      <c r="F21" s="444"/>
      <c r="G21" s="444"/>
      <c r="H21" s="444"/>
      <c r="I21" s="445"/>
      <c r="J21" s="452"/>
      <c r="K21" s="453"/>
      <c r="L21" s="453"/>
      <c r="M21" s="453"/>
      <c r="N21" s="454"/>
      <c r="O21" s="341"/>
      <c r="P21" s="342"/>
      <c r="Q21" s="342"/>
      <c r="R21" s="343"/>
      <c r="S21" s="467"/>
      <c r="T21" s="468"/>
      <c r="U21" s="468"/>
      <c r="V21" s="468"/>
      <c r="W21" s="468"/>
      <c r="X21" s="468"/>
      <c r="Y21" s="469"/>
      <c r="Z21" s="476"/>
      <c r="AA21" s="477"/>
      <c r="AB21" s="477"/>
      <c r="AC21" s="477"/>
      <c r="AD21" s="477"/>
      <c r="AE21" s="477"/>
      <c r="AF21" s="478"/>
      <c r="AG21" s="279" t="s">
        <v>35</v>
      </c>
      <c r="AH21" s="280"/>
      <c r="AI21" s="280"/>
      <c r="AJ21" s="280"/>
      <c r="AK21" s="280"/>
      <c r="AL21" s="280"/>
      <c r="AM21" s="280"/>
      <c r="AN21" s="280"/>
      <c r="AO21" s="280"/>
      <c r="AP21" s="281"/>
      <c r="AQ21" s="274" t="s">
        <v>473</v>
      </c>
      <c r="AR21" s="275"/>
      <c r="AS21" s="275"/>
      <c r="AT21" s="275"/>
      <c r="AU21" s="275"/>
      <c r="AV21" s="275"/>
      <c r="AW21" s="275"/>
      <c r="AX21" s="275"/>
      <c r="AY21" s="275"/>
      <c r="AZ21" s="275"/>
      <c r="BA21" s="275"/>
      <c r="BB21" s="275"/>
      <c r="BC21" s="275"/>
      <c r="BD21" s="275"/>
      <c r="BE21" s="275"/>
      <c r="BF21" s="275"/>
      <c r="BG21" s="275"/>
      <c r="BH21" s="275"/>
      <c r="BI21" s="276"/>
      <c r="BJ21" s="277"/>
      <c r="BK21" s="278"/>
      <c r="BL21" s="278"/>
      <c r="BM21" s="278"/>
      <c r="BN21" s="72" t="s">
        <v>288</v>
      </c>
      <c r="BO21" s="88"/>
      <c r="BP21" s="27" t="s">
        <v>17</v>
      </c>
    </row>
    <row r="22" spans="1:68" s="3" customFormat="1" ht="22.75" customHeight="1" x14ac:dyDescent="0.2">
      <c r="A22" s="438"/>
      <c r="B22" s="443"/>
      <c r="C22" s="444"/>
      <c r="D22" s="444"/>
      <c r="E22" s="444"/>
      <c r="F22" s="444"/>
      <c r="G22" s="444"/>
      <c r="H22" s="444"/>
      <c r="I22" s="445"/>
      <c r="J22" s="452"/>
      <c r="K22" s="453"/>
      <c r="L22" s="453"/>
      <c r="M22" s="453"/>
      <c r="N22" s="454"/>
      <c r="O22" s="341"/>
      <c r="P22" s="342"/>
      <c r="Q22" s="342"/>
      <c r="R22" s="343"/>
      <c r="S22" s="467"/>
      <c r="T22" s="468"/>
      <c r="U22" s="468"/>
      <c r="V22" s="468"/>
      <c r="W22" s="468"/>
      <c r="X22" s="468"/>
      <c r="Y22" s="469"/>
      <c r="Z22" s="476"/>
      <c r="AA22" s="477"/>
      <c r="AB22" s="477"/>
      <c r="AC22" s="477"/>
      <c r="AD22" s="477"/>
      <c r="AE22" s="477"/>
      <c r="AF22" s="478"/>
      <c r="AG22" s="279" t="s">
        <v>101</v>
      </c>
      <c r="AH22" s="280"/>
      <c r="AI22" s="280"/>
      <c r="AJ22" s="280"/>
      <c r="AK22" s="280"/>
      <c r="AL22" s="280"/>
      <c r="AM22" s="280"/>
      <c r="AN22" s="280"/>
      <c r="AO22" s="280"/>
      <c r="AP22" s="281"/>
      <c r="AQ22" s="274" t="s">
        <v>473</v>
      </c>
      <c r="AR22" s="275"/>
      <c r="AS22" s="275"/>
      <c r="AT22" s="275"/>
      <c r="AU22" s="275"/>
      <c r="AV22" s="275"/>
      <c r="AW22" s="275"/>
      <c r="AX22" s="275"/>
      <c r="AY22" s="275"/>
      <c r="AZ22" s="275"/>
      <c r="BA22" s="275"/>
      <c r="BB22" s="275"/>
      <c r="BC22" s="275"/>
      <c r="BD22" s="275"/>
      <c r="BE22" s="275"/>
      <c r="BF22" s="275"/>
      <c r="BG22" s="275"/>
      <c r="BH22" s="275"/>
      <c r="BI22" s="276"/>
      <c r="BJ22" s="277"/>
      <c r="BK22" s="278"/>
      <c r="BL22" s="278"/>
      <c r="BM22" s="278"/>
      <c r="BN22" s="72" t="s">
        <v>288</v>
      </c>
      <c r="BO22" s="88"/>
      <c r="BP22" s="27" t="s">
        <v>17</v>
      </c>
    </row>
    <row r="23" spans="1:68" s="3" customFormat="1" ht="22.75" customHeight="1" x14ac:dyDescent="0.2">
      <c r="A23" s="438"/>
      <c r="B23" s="443"/>
      <c r="C23" s="444"/>
      <c r="D23" s="444"/>
      <c r="E23" s="444"/>
      <c r="F23" s="444"/>
      <c r="G23" s="444"/>
      <c r="H23" s="444"/>
      <c r="I23" s="445"/>
      <c r="J23" s="452"/>
      <c r="K23" s="453"/>
      <c r="L23" s="453"/>
      <c r="M23" s="453"/>
      <c r="N23" s="454"/>
      <c r="O23" s="341"/>
      <c r="P23" s="342"/>
      <c r="Q23" s="342"/>
      <c r="R23" s="343"/>
      <c r="S23" s="467"/>
      <c r="T23" s="468"/>
      <c r="U23" s="468"/>
      <c r="V23" s="468"/>
      <c r="W23" s="468"/>
      <c r="X23" s="468"/>
      <c r="Y23" s="469"/>
      <c r="Z23" s="476"/>
      <c r="AA23" s="477"/>
      <c r="AB23" s="477"/>
      <c r="AC23" s="477"/>
      <c r="AD23" s="477"/>
      <c r="AE23" s="477"/>
      <c r="AF23" s="478"/>
      <c r="AG23" s="271" t="s">
        <v>3</v>
      </c>
      <c r="AH23" s="272"/>
      <c r="AI23" s="272"/>
      <c r="AJ23" s="272"/>
      <c r="AK23" s="272"/>
      <c r="AL23" s="272"/>
      <c r="AM23" s="272"/>
      <c r="AN23" s="272"/>
      <c r="AO23" s="272"/>
      <c r="AP23" s="273"/>
      <c r="AQ23" s="274" t="s">
        <v>473</v>
      </c>
      <c r="AR23" s="275"/>
      <c r="AS23" s="275"/>
      <c r="AT23" s="275"/>
      <c r="AU23" s="275"/>
      <c r="AV23" s="275"/>
      <c r="AW23" s="275"/>
      <c r="AX23" s="275"/>
      <c r="AY23" s="275"/>
      <c r="AZ23" s="275"/>
      <c r="BA23" s="275"/>
      <c r="BB23" s="275"/>
      <c r="BC23" s="275"/>
      <c r="BD23" s="275"/>
      <c r="BE23" s="275"/>
      <c r="BF23" s="275"/>
      <c r="BG23" s="275"/>
      <c r="BH23" s="275"/>
      <c r="BI23" s="276"/>
      <c r="BJ23" s="277"/>
      <c r="BK23" s="278"/>
      <c r="BL23" s="278"/>
      <c r="BM23" s="278"/>
      <c r="BN23" s="72" t="s">
        <v>279</v>
      </c>
      <c r="BO23" s="88"/>
      <c r="BP23" s="27" t="s">
        <v>17</v>
      </c>
    </row>
    <row r="24" spans="1:68" s="3" customFormat="1" ht="26.25" customHeight="1" x14ac:dyDescent="0.2">
      <c r="A24" s="438"/>
      <c r="B24" s="443"/>
      <c r="C24" s="444"/>
      <c r="D24" s="444"/>
      <c r="E24" s="444"/>
      <c r="F24" s="444"/>
      <c r="G24" s="444"/>
      <c r="H24" s="444"/>
      <c r="I24" s="445"/>
      <c r="J24" s="452"/>
      <c r="K24" s="453"/>
      <c r="L24" s="453"/>
      <c r="M24" s="453"/>
      <c r="N24" s="454"/>
      <c r="O24" s="341"/>
      <c r="P24" s="342"/>
      <c r="Q24" s="342"/>
      <c r="R24" s="343"/>
      <c r="S24" s="467"/>
      <c r="T24" s="468"/>
      <c r="U24" s="468"/>
      <c r="V24" s="468"/>
      <c r="W24" s="468"/>
      <c r="X24" s="468"/>
      <c r="Y24" s="469"/>
      <c r="Z24" s="476"/>
      <c r="AA24" s="477"/>
      <c r="AB24" s="477"/>
      <c r="AC24" s="477"/>
      <c r="AD24" s="477"/>
      <c r="AE24" s="477"/>
      <c r="AF24" s="478"/>
      <c r="AG24" s="271" t="s">
        <v>435</v>
      </c>
      <c r="AH24" s="272"/>
      <c r="AI24" s="272"/>
      <c r="AJ24" s="272"/>
      <c r="AK24" s="272"/>
      <c r="AL24" s="272"/>
      <c r="AM24" s="272"/>
      <c r="AN24" s="272"/>
      <c r="AO24" s="272"/>
      <c r="AP24" s="273"/>
      <c r="AQ24" s="274" t="s">
        <v>473</v>
      </c>
      <c r="AR24" s="275"/>
      <c r="AS24" s="275"/>
      <c r="AT24" s="275"/>
      <c r="AU24" s="275"/>
      <c r="AV24" s="275"/>
      <c r="AW24" s="275"/>
      <c r="AX24" s="275"/>
      <c r="AY24" s="275"/>
      <c r="AZ24" s="275"/>
      <c r="BA24" s="275"/>
      <c r="BB24" s="275"/>
      <c r="BC24" s="275"/>
      <c r="BD24" s="275"/>
      <c r="BE24" s="275"/>
      <c r="BF24" s="275"/>
      <c r="BG24" s="275"/>
      <c r="BH24" s="275"/>
      <c r="BI24" s="276"/>
      <c r="BJ24" s="277"/>
      <c r="BK24" s="278"/>
      <c r="BL24" s="278"/>
      <c r="BM24" s="278"/>
      <c r="BN24" s="74" t="s">
        <v>529</v>
      </c>
      <c r="BO24" s="87" t="s">
        <v>25</v>
      </c>
      <c r="BP24" s="27" t="s">
        <v>17</v>
      </c>
    </row>
    <row r="25" spans="1:68" s="3" customFormat="1" ht="37.5" customHeight="1" x14ac:dyDescent="0.2">
      <c r="A25" s="438"/>
      <c r="B25" s="443"/>
      <c r="C25" s="444"/>
      <c r="D25" s="444"/>
      <c r="E25" s="444"/>
      <c r="F25" s="444"/>
      <c r="G25" s="444"/>
      <c r="H25" s="444"/>
      <c r="I25" s="445"/>
      <c r="J25" s="452"/>
      <c r="K25" s="453"/>
      <c r="L25" s="453"/>
      <c r="M25" s="453"/>
      <c r="N25" s="454"/>
      <c r="O25" s="341"/>
      <c r="P25" s="342"/>
      <c r="Q25" s="342"/>
      <c r="R25" s="343"/>
      <c r="S25" s="467"/>
      <c r="T25" s="468"/>
      <c r="U25" s="468"/>
      <c r="V25" s="468"/>
      <c r="W25" s="468"/>
      <c r="X25" s="468"/>
      <c r="Y25" s="469"/>
      <c r="Z25" s="476"/>
      <c r="AA25" s="477"/>
      <c r="AB25" s="477"/>
      <c r="AC25" s="477"/>
      <c r="AD25" s="477"/>
      <c r="AE25" s="477"/>
      <c r="AF25" s="478"/>
      <c r="AG25" s="279" t="s">
        <v>104</v>
      </c>
      <c r="AH25" s="280"/>
      <c r="AI25" s="280"/>
      <c r="AJ25" s="280"/>
      <c r="AK25" s="280"/>
      <c r="AL25" s="280"/>
      <c r="AM25" s="280"/>
      <c r="AN25" s="280"/>
      <c r="AO25" s="280"/>
      <c r="AP25" s="281"/>
      <c r="AQ25" s="274" t="s">
        <v>473</v>
      </c>
      <c r="AR25" s="275"/>
      <c r="AS25" s="275"/>
      <c r="AT25" s="275"/>
      <c r="AU25" s="275"/>
      <c r="AV25" s="275"/>
      <c r="AW25" s="275"/>
      <c r="AX25" s="275"/>
      <c r="AY25" s="275"/>
      <c r="AZ25" s="275"/>
      <c r="BA25" s="275"/>
      <c r="BB25" s="275"/>
      <c r="BC25" s="275"/>
      <c r="BD25" s="275"/>
      <c r="BE25" s="275"/>
      <c r="BF25" s="275"/>
      <c r="BG25" s="275"/>
      <c r="BH25" s="275"/>
      <c r="BI25" s="276"/>
      <c r="BJ25" s="277"/>
      <c r="BK25" s="278"/>
      <c r="BL25" s="278"/>
      <c r="BM25" s="278"/>
      <c r="BN25" s="74" t="s">
        <v>535</v>
      </c>
      <c r="BO25" s="87" t="s">
        <v>25</v>
      </c>
      <c r="BP25" s="27" t="s">
        <v>17</v>
      </c>
    </row>
    <row r="26" spans="1:68" s="3" customFormat="1" ht="30" customHeight="1" x14ac:dyDescent="0.2">
      <c r="A26" s="438"/>
      <c r="B26" s="443"/>
      <c r="C26" s="444"/>
      <c r="D26" s="444"/>
      <c r="E26" s="444"/>
      <c r="F26" s="444"/>
      <c r="G26" s="444"/>
      <c r="H26" s="444"/>
      <c r="I26" s="445"/>
      <c r="J26" s="452"/>
      <c r="K26" s="453"/>
      <c r="L26" s="453"/>
      <c r="M26" s="453"/>
      <c r="N26" s="454"/>
      <c r="O26" s="341"/>
      <c r="P26" s="342"/>
      <c r="Q26" s="342"/>
      <c r="R26" s="343"/>
      <c r="S26" s="467"/>
      <c r="T26" s="468"/>
      <c r="U26" s="468"/>
      <c r="V26" s="468"/>
      <c r="W26" s="468"/>
      <c r="X26" s="468"/>
      <c r="Y26" s="469"/>
      <c r="Z26" s="476"/>
      <c r="AA26" s="477"/>
      <c r="AB26" s="477"/>
      <c r="AC26" s="477"/>
      <c r="AD26" s="477"/>
      <c r="AE26" s="477"/>
      <c r="AF26" s="478"/>
      <c r="AG26" s="279" t="s">
        <v>443</v>
      </c>
      <c r="AH26" s="280"/>
      <c r="AI26" s="280"/>
      <c r="AJ26" s="280"/>
      <c r="AK26" s="280"/>
      <c r="AL26" s="280"/>
      <c r="AM26" s="280"/>
      <c r="AN26" s="280"/>
      <c r="AO26" s="280"/>
      <c r="AP26" s="281"/>
      <c r="AQ26" s="274" t="s">
        <v>473</v>
      </c>
      <c r="AR26" s="275"/>
      <c r="AS26" s="275"/>
      <c r="AT26" s="275"/>
      <c r="AU26" s="275"/>
      <c r="AV26" s="275"/>
      <c r="AW26" s="275"/>
      <c r="AX26" s="275"/>
      <c r="AY26" s="275"/>
      <c r="AZ26" s="275"/>
      <c r="BA26" s="275"/>
      <c r="BB26" s="275"/>
      <c r="BC26" s="275"/>
      <c r="BD26" s="275"/>
      <c r="BE26" s="275"/>
      <c r="BF26" s="275"/>
      <c r="BG26" s="275"/>
      <c r="BH26" s="275"/>
      <c r="BI26" s="276"/>
      <c r="BJ26" s="277"/>
      <c r="BK26" s="278"/>
      <c r="BL26" s="278"/>
      <c r="BM26" s="278"/>
      <c r="BN26" s="74" t="s">
        <v>534</v>
      </c>
      <c r="BO26" s="87" t="s">
        <v>25</v>
      </c>
      <c r="BP26" s="27" t="s">
        <v>17</v>
      </c>
    </row>
    <row r="27" spans="1:68" s="3" customFormat="1" ht="30" customHeight="1" x14ac:dyDescent="0.2">
      <c r="A27" s="438"/>
      <c r="B27" s="443"/>
      <c r="C27" s="444"/>
      <c r="D27" s="444"/>
      <c r="E27" s="444"/>
      <c r="F27" s="444"/>
      <c r="G27" s="444"/>
      <c r="H27" s="444"/>
      <c r="I27" s="445"/>
      <c r="J27" s="452"/>
      <c r="K27" s="453"/>
      <c r="L27" s="453"/>
      <c r="M27" s="453"/>
      <c r="N27" s="454"/>
      <c r="O27" s="341"/>
      <c r="P27" s="342"/>
      <c r="Q27" s="342"/>
      <c r="R27" s="343"/>
      <c r="S27" s="467"/>
      <c r="T27" s="468"/>
      <c r="U27" s="468"/>
      <c r="V27" s="468"/>
      <c r="W27" s="468"/>
      <c r="X27" s="468"/>
      <c r="Y27" s="469"/>
      <c r="Z27" s="476"/>
      <c r="AA27" s="477"/>
      <c r="AB27" s="477"/>
      <c r="AC27" s="477"/>
      <c r="AD27" s="477"/>
      <c r="AE27" s="477"/>
      <c r="AF27" s="478"/>
      <c r="AG27" s="279" t="s">
        <v>105</v>
      </c>
      <c r="AH27" s="280"/>
      <c r="AI27" s="280"/>
      <c r="AJ27" s="280"/>
      <c r="AK27" s="280"/>
      <c r="AL27" s="280"/>
      <c r="AM27" s="280"/>
      <c r="AN27" s="280"/>
      <c r="AO27" s="280"/>
      <c r="AP27" s="281"/>
      <c r="AQ27" s="274" t="s">
        <v>473</v>
      </c>
      <c r="AR27" s="275"/>
      <c r="AS27" s="275"/>
      <c r="AT27" s="275"/>
      <c r="AU27" s="275"/>
      <c r="AV27" s="275"/>
      <c r="AW27" s="275"/>
      <c r="AX27" s="275"/>
      <c r="AY27" s="275"/>
      <c r="AZ27" s="275"/>
      <c r="BA27" s="275"/>
      <c r="BB27" s="275"/>
      <c r="BC27" s="275"/>
      <c r="BD27" s="275"/>
      <c r="BE27" s="275"/>
      <c r="BF27" s="275"/>
      <c r="BG27" s="275"/>
      <c r="BH27" s="275"/>
      <c r="BI27" s="276"/>
      <c r="BJ27" s="277"/>
      <c r="BK27" s="278"/>
      <c r="BL27" s="278"/>
      <c r="BM27" s="278"/>
      <c r="BN27" s="74" t="s">
        <v>536</v>
      </c>
      <c r="BO27" s="87" t="s">
        <v>25</v>
      </c>
      <c r="BP27" s="27" t="s">
        <v>17</v>
      </c>
    </row>
    <row r="28" spans="1:68" s="3" customFormat="1" ht="30" customHeight="1" x14ac:dyDescent="0.2">
      <c r="A28" s="438"/>
      <c r="B28" s="443"/>
      <c r="C28" s="444"/>
      <c r="D28" s="444"/>
      <c r="E28" s="444"/>
      <c r="F28" s="444"/>
      <c r="G28" s="444"/>
      <c r="H28" s="444"/>
      <c r="I28" s="445"/>
      <c r="J28" s="452"/>
      <c r="K28" s="453"/>
      <c r="L28" s="453"/>
      <c r="M28" s="453"/>
      <c r="N28" s="454"/>
      <c r="O28" s="341"/>
      <c r="P28" s="342"/>
      <c r="Q28" s="342"/>
      <c r="R28" s="343"/>
      <c r="S28" s="467"/>
      <c r="T28" s="468"/>
      <c r="U28" s="468"/>
      <c r="V28" s="468"/>
      <c r="W28" s="468"/>
      <c r="X28" s="468"/>
      <c r="Y28" s="469"/>
      <c r="Z28" s="476"/>
      <c r="AA28" s="477"/>
      <c r="AB28" s="477"/>
      <c r="AC28" s="477"/>
      <c r="AD28" s="477"/>
      <c r="AE28" s="477"/>
      <c r="AF28" s="478"/>
      <c r="AG28" s="279" t="s">
        <v>106</v>
      </c>
      <c r="AH28" s="280"/>
      <c r="AI28" s="280"/>
      <c r="AJ28" s="280"/>
      <c r="AK28" s="280"/>
      <c r="AL28" s="280"/>
      <c r="AM28" s="280"/>
      <c r="AN28" s="280"/>
      <c r="AO28" s="280"/>
      <c r="AP28" s="281"/>
      <c r="AQ28" s="274" t="s">
        <v>473</v>
      </c>
      <c r="AR28" s="275"/>
      <c r="AS28" s="275"/>
      <c r="AT28" s="275"/>
      <c r="AU28" s="275"/>
      <c r="AV28" s="275"/>
      <c r="AW28" s="275"/>
      <c r="AX28" s="275"/>
      <c r="AY28" s="275"/>
      <c r="AZ28" s="275"/>
      <c r="BA28" s="275"/>
      <c r="BB28" s="275"/>
      <c r="BC28" s="275"/>
      <c r="BD28" s="275"/>
      <c r="BE28" s="275"/>
      <c r="BF28" s="275"/>
      <c r="BG28" s="275"/>
      <c r="BH28" s="275"/>
      <c r="BI28" s="276"/>
      <c r="BJ28" s="277"/>
      <c r="BK28" s="278"/>
      <c r="BL28" s="278"/>
      <c r="BM28" s="278"/>
      <c r="BN28" s="74" t="s">
        <v>537</v>
      </c>
      <c r="BO28" s="87" t="s">
        <v>25</v>
      </c>
      <c r="BP28" s="27" t="s">
        <v>17</v>
      </c>
    </row>
    <row r="29" spans="1:68" s="3" customFormat="1" ht="21.75" customHeight="1" x14ac:dyDescent="0.2">
      <c r="A29" s="438"/>
      <c r="B29" s="443"/>
      <c r="C29" s="444"/>
      <c r="D29" s="444"/>
      <c r="E29" s="444"/>
      <c r="F29" s="444"/>
      <c r="G29" s="444"/>
      <c r="H29" s="444"/>
      <c r="I29" s="445"/>
      <c r="J29" s="452"/>
      <c r="K29" s="453"/>
      <c r="L29" s="453"/>
      <c r="M29" s="453"/>
      <c r="N29" s="454"/>
      <c r="O29" s="341"/>
      <c r="P29" s="342"/>
      <c r="Q29" s="342"/>
      <c r="R29" s="343"/>
      <c r="S29" s="467"/>
      <c r="T29" s="468"/>
      <c r="U29" s="468"/>
      <c r="V29" s="468"/>
      <c r="W29" s="468"/>
      <c r="X29" s="468"/>
      <c r="Y29" s="469"/>
      <c r="Z29" s="476"/>
      <c r="AA29" s="477"/>
      <c r="AB29" s="477"/>
      <c r="AC29" s="477"/>
      <c r="AD29" s="477"/>
      <c r="AE29" s="477"/>
      <c r="AF29" s="478"/>
      <c r="AG29" s="279" t="s">
        <v>108</v>
      </c>
      <c r="AH29" s="280"/>
      <c r="AI29" s="280"/>
      <c r="AJ29" s="280"/>
      <c r="AK29" s="280"/>
      <c r="AL29" s="280"/>
      <c r="AM29" s="280"/>
      <c r="AN29" s="280"/>
      <c r="AO29" s="280"/>
      <c r="AP29" s="281"/>
      <c r="AQ29" s="274" t="s">
        <v>473</v>
      </c>
      <c r="AR29" s="275"/>
      <c r="AS29" s="275"/>
      <c r="AT29" s="275"/>
      <c r="AU29" s="275"/>
      <c r="AV29" s="275"/>
      <c r="AW29" s="275"/>
      <c r="AX29" s="275"/>
      <c r="AY29" s="275"/>
      <c r="AZ29" s="275"/>
      <c r="BA29" s="275"/>
      <c r="BB29" s="275"/>
      <c r="BC29" s="275"/>
      <c r="BD29" s="275"/>
      <c r="BE29" s="275"/>
      <c r="BF29" s="275"/>
      <c r="BG29" s="275"/>
      <c r="BH29" s="275"/>
      <c r="BI29" s="276"/>
      <c r="BJ29" s="277"/>
      <c r="BK29" s="278"/>
      <c r="BL29" s="278"/>
      <c r="BM29" s="278"/>
      <c r="BN29" s="74" t="s">
        <v>283</v>
      </c>
      <c r="BO29" s="87" t="s">
        <v>448</v>
      </c>
      <c r="BP29" s="27" t="s">
        <v>17</v>
      </c>
    </row>
    <row r="30" spans="1:68" s="3" customFormat="1" ht="26.25" customHeight="1" x14ac:dyDescent="0.2">
      <c r="A30" s="438"/>
      <c r="B30" s="443"/>
      <c r="C30" s="444"/>
      <c r="D30" s="444"/>
      <c r="E30" s="444"/>
      <c r="F30" s="444"/>
      <c r="G30" s="444"/>
      <c r="H30" s="444"/>
      <c r="I30" s="445"/>
      <c r="J30" s="452"/>
      <c r="K30" s="453"/>
      <c r="L30" s="453"/>
      <c r="M30" s="453"/>
      <c r="N30" s="454"/>
      <c r="O30" s="341"/>
      <c r="P30" s="342"/>
      <c r="Q30" s="342"/>
      <c r="R30" s="343"/>
      <c r="S30" s="467"/>
      <c r="T30" s="468"/>
      <c r="U30" s="468"/>
      <c r="V30" s="468"/>
      <c r="W30" s="468"/>
      <c r="X30" s="468"/>
      <c r="Y30" s="469"/>
      <c r="Z30" s="476"/>
      <c r="AA30" s="477"/>
      <c r="AB30" s="477"/>
      <c r="AC30" s="477"/>
      <c r="AD30" s="477"/>
      <c r="AE30" s="477"/>
      <c r="AF30" s="478"/>
      <c r="AG30" s="528" t="s">
        <v>467</v>
      </c>
      <c r="AH30" s="529"/>
      <c r="AI30" s="529"/>
      <c r="AJ30" s="529"/>
      <c r="AK30" s="529"/>
      <c r="AL30" s="529"/>
      <c r="AM30" s="529"/>
      <c r="AN30" s="529"/>
      <c r="AO30" s="529"/>
      <c r="AP30" s="530"/>
      <c r="AQ30" s="274" t="s">
        <v>475</v>
      </c>
      <c r="AR30" s="275"/>
      <c r="AS30" s="275"/>
      <c r="AT30" s="275"/>
      <c r="AU30" s="275"/>
      <c r="AV30" s="275"/>
      <c r="AW30" s="275"/>
      <c r="AX30" s="275"/>
      <c r="AY30" s="275"/>
      <c r="AZ30" s="275"/>
      <c r="BA30" s="275"/>
      <c r="BB30" s="275"/>
      <c r="BC30" s="275"/>
      <c r="BD30" s="275"/>
      <c r="BE30" s="275"/>
      <c r="BF30" s="275"/>
      <c r="BG30" s="275"/>
      <c r="BH30" s="275"/>
      <c r="BI30" s="276"/>
      <c r="BJ30" s="277"/>
      <c r="BK30" s="278"/>
      <c r="BL30" s="278"/>
      <c r="BM30" s="436"/>
      <c r="BN30" s="526" t="s">
        <v>463</v>
      </c>
      <c r="BO30" s="524"/>
      <c r="BP30" s="423" t="s">
        <v>17</v>
      </c>
    </row>
    <row r="31" spans="1:68" s="3" customFormat="1" ht="60.5" customHeight="1" x14ac:dyDescent="0.2">
      <c r="A31" s="438"/>
      <c r="B31" s="443"/>
      <c r="C31" s="444"/>
      <c r="D31" s="444"/>
      <c r="E31" s="444"/>
      <c r="F31" s="444"/>
      <c r="G31" s="444"/>
      <c r="H31" s="444"/>
      <c r="I31" s="445"/>
      <c r="J31" s="452"/>
      <c r="K31" s="453"/>
      <c r="L31" s="453"/>
      <c r="M31" s="453"/>
      <c r="N31" s="454"/>
      <c r="O31" s="341"/>
      <c r="P31" s="342"/>
      <c r="Q31" s="342"/>
      <c r="R31" s="343"/>
      <c r="S31" s="467"/>
      <c r="T31" s="468"/>
      <c r="U31" s="468"/>
      <c r="V31" s="468"/>
      <c r="W31" s="468"/>
      <c r="X31" s="468"/>
      <c r="Y31" s="469"/>
      <c r="Z31" s="476"/>
      <c r="AA31" s="477"/>
      <c r="AB31" s="477"/>
      <c r="AC31" s="477"/>
      <c r="AD31" s="477"/>
      <c r="AE31" s="477"/>
      <c r="AF31" s="478"/>
      <c r="AG31" s="531" t="s">
        <v>468</v>
      </c>
      <c r="AH31" s="532"/>
      <c r="AI31" s="532"/>
      <c r="AJ31" s="532"/>
      <c r="AK31" s="532"/>
      <c r="AL31" s="532"/>
      <c r="AM31" s="532"/>
      <c r="AN31" s="532"/>
      <c r="AO31" s="532"/>
      <c r="AP31" s="533"/>
      <c r="AQ31" s="386" t="s">
        <v>502</v>
      </c>
      <c r="AR31" s="387"/>
      <c r="AS31" s="387"/>
      <c r="AT31" s="387"/>
      <c r="AU31" s="387"/>
      <c r="AV31" s="387"/>
      <c r="AW31" s="387"/>
      <c r="AX31" s="387"/>
      <c r="AY31" s="387"/>
      <c r="AZ31" s="387"/>
      <c r="BA31" s="387"/>
      <c r="BB31" s="387"/>
      <c r="BC31" s="387"/>
      <c r="BD31" s="387"/>
      <c r="BE31" s="387"/>
      <c r="BF31" s="387"/>
      <c r="BG31" s="387"/>
      <c r="BH31" s="387"/>
      <c r="BI31" s="388"/>
      <c r="BJ31" s="277"/>
      <c r="BK31" s="278"/>
      <c r="BL31" s="278"/>
      <c r="BM31" s="436"/>
      <c r="BN31" s="527"/>
      <c r="BO31" s="525"/>
      <c r="BP31" s="424"/>
    </row>
    <row r="32" spans="1:68" s="3" customFormat="1" ht="21.75" customHeight="1" x14ac:dyDescent="0.2">
      <c r="A32" s="438"/>
      <c r="B32" s="443"/>
      <c r="C32" s="444"/>
      <c r="D32" s="444"/>
      <c r="E32" s="444"/>
      <c r="F32" s="444"/>
      <c r="G32" s="444"/>
      <c r="H32" s="444"/>
      <c r="I32" s="445"/>
      <c r="J32" s="452"/>
      <c r="K32" s="453"/>
      <c r="L32" s="453"/>
      <c r="M32" s="453"/>
      <c r="N32" s="454"/>
      <c r="O32" s="341"/>
      <c r="P32" s="342"/>
      <c r="Q32" s="342"/>
      <c r="R32" s="343"/>
      <c r="S32" s="467"/>
      <c r="T32" s="468"/>
      <c r="U32" s="468"/>
      <c r="V32" s="468"/>
      <c r="W32" s="468"/>
      <c r="X32" s="468"/>
      <c r="Y32" s="469"/>
      <c r="Z32" s="476"/>
      <c r="AA32" s="477"/>
      <c r="AB32" s="477"/>
      <c r="AC32" s="477"/>
      <c r="AD32" s="477"/>
      <c r="AE32" s="477"/>
      <c r="AF32" s="478"/>
      <c r="AG32" s="271" t="s">
        <v>114</v>
      </c>
      <c r="AH32" s="272"/>
      <c r="AI32" s="272"/>
      <c r="AJ32" s="272"/>
      <c r="AK32" s="272"/>
      <c r="AL32" s="272"/>
      <c r="AM32" s="272"/>
      <c r="AN32" s="272"/>
      <c r="AO32" s="272"/>
      <c r="AP32" s="273"/>
      <c r="AQ32" s="274" t="s">
        <v>474</v>
      </c>
      <c r="AR32" s="275"/>
      <c r="AS32" s="275"/>
      <c r="AT32" s="275"/>
      <c r="AU32" s="275"/>
      <c r="AV32" s="275"/>
      <c r="AW32" s="275"/>
      <c r="AX32" s="275"/>
      <c r="AY32" s="275"/>
      <c r="AZ32" s="275"/>
      <c r="BA32" s="275"/>
      <c r="BB32" s="275"/>
      <c r="BC32" s="275"/>
      <c r="BD32" s="275"/>
      <c r="BE32" s="275"/>
      <c r="BF32" s="275"/>
      <c r="BG32" s="275"/>
      <c r="BH32" s="275"/>
      <c r="BI32" s="276"/>
      <c r="BJ32" s="277"/>
      <c r="BK32" s="278"/>
      <c r="BL32" s="278"/>
      <c r="BM32" s="278"/>
      <c r="BN32" s="69"/>
      <c r="BO32" s="88"/>
      <c r="BP32" s="28"/>
    </row>
    <row r="33" spans="1:256" s="3" customFormat="1" ht="21.75" customHeight="1" x14ac:dyDescent="0.2">
      <c r="A33" s="438"/>
      <c r="B33" s="443"/>
      <c r="C33" s="444"/>
      <c r="D33" s="444"/>
      <c r="E33" s="444"/>
      <c r="F33" s="444"/>
      <c r="G33" s="444"/>
      <c r="H33" s="444"/>
      <c r="I33" s="445"/>
      <c r="J33" s="452"/>
      <c r="K33" s="453"/>
      <c r="L33" s="453"/>
      <c r="M33" s="453"/>
      <c r="N33" s="454"/>
      <c r="O33" s="341"/>
      <c r="P33" s="342"/>
      <c r="Q33" s="342"/>
      <c r="R33" s="343"/>
      <c r="S33" s="467"/>
      <c r="T33" s="468"/>
      <c r="U33" s="468"/>
      <c r="V33" s="468"/>
      <c r="W33" s="468"/>
      <c r="X33" s="468"/>
      <c r="Y33" s="469"/>
      <c r="Z33" s="476"/>
      <c r="AA33" s="477"/>
      <c r="AB33" s="477"/>
      <c r="AC33" s="477"/>
      <c r="AD33" s="477"/>
      <c r="AE33" s="477"/>
      <c r="AF33" s="478"/>
      <c r="AG33" s="271" t="s">
        <v>31</v>
      </c>
      <c r="AH33" s="272"/>
      <c r="AI33" s="272"/>
      <c r="AJ33" s="272"/>
      <c r="AK33" s="272"/>
      <c r="AL33" s="272"/>
      <c r="AM33" s="272"/>
      <c r="AN33" s="272"/>
      <c r="AO33" s="272"/>
      <c r="AP33" s="273"/>
      <c r="AQ33" s="274" t="s">
        <v>474</v>
      </c>
      <c r="AR33" s="275"/>
      <c r="AS33" s="275"/>
      <c r="AT33" s="275"/>
      <c r="AU33" s="275"/>
      <c r="AV33" s="275"/>
      <c r="AW33" s="275"/>
      <c r="AX33" s="275"/>
      <c r="AY33" s="275"/>
      <c r="AZ33" s="275"/>
      <c r="BA33" s="275"/>
      <c r="BB33" s="275"/>
      <c r="BC33" s="275"/>
      <c r="BD33" s="275"/>
      <c r="BE33" s="275"/>
      <c r="BF33" s="275"/>
      <c r="BG33" s="275"/>
      <c r="BH33" s="275"/>
      <c r="BI33" s="276"/>
      <c r="BJ33" s="277"/>
      <c r="BK33" s="278"/>
      <c r="BL33" s="278"/>
      <c r="BM33" s="278"/>
      <c r="BN33" s="69"/>
      <c r="BO33" s="88"/>
      <c r="BP33" s="28"/>
    </row>
    <row r="34" spans="1:256" s="3" customFormat="1" ht="30" customHeight="1" x14ac:dyDescent="0.2">
      <c r="A34" s="438"/>
      <c r="B34" s="443"/>
      <c r="C34" s="444"/>
      <c r="D34" s="444"/>
      <c r="E34" s="444"/>
      <c r="F34" s="444"/>
      <c r="G34" s="444"/>
      <c r="H34" s="444"/>
      <c r="I34" s="445"/>
      <c r="J34" s="452"/>
      <c r="K34" s="453"/>
      <c r="L34" s="453"/>
      <c r="M34" s="453"/>
      <c r="N34" s="454"/>
      <c r="O34" s="341"/>
      <c r="P34" s="342"/>
      <c r="Q34" s="342"/>
      <c r="R34" s="343"/>
      <c r="S34" s="467"/>
      <c r="T34" s="468"/>
      <c r="U34" s="468"/>
      <c r="V34" s="468"/>
      <c r="W34" s="468"/>
      <c r="X34" s="468"/>
      <c r="Y34" s="469"/>
      <c r="Z34" s="476"/>
      <c r="AA34" s="477"/>
      <c r="AB34" s="477"/>
      <c r="AC34" s="477"/>
      <c r="AD34" s="477"/>
      <c r="AE34" s="477"/>
      <c r="AF34" s="478"/>
      <c r="AG34" s="279" t="s">
        <v>461</v>
      </c>
      <c r="AH34" s="280"/>
      <c r="AI34" s="280"/>
      <c r="AJ34" s="280"/>
      <c r="AK34" s="280"/>
      <c r="AL34" s="280"/>
      <c r="AM34" s="280"/>
      <c r="AN34" s="280"/>
      <c r="AO34" s="280"/>
      <c r="AP34" s="281"/>
      <c r="AQ34" s="274" t="s">
        <v>33</v>
      </c>
      <c r="AR34" s="275"/>
      <c r="AS34" s="275"/>
      <c r="AT34" s="275"/>
      <c r="AU34" s="275"/>
      <c r="AV34" s="275"/>
      <c r="AW34" s="275"/>
      <c r="AX34" s="275"/>
      <c r="AY34" s="275"/>
      <c r="AZ34" s="275"/>
      <c r="BA34" s="275"/>
      <c r="BB34" s="275"/>
      <c r="BC34" s="275"/>
      <c r="BD34" s="275"/>
      <c r="BE34" s="275"/>
      <c r="BF34" s="275"/>
      <c r="BG34" s="275"/>
      <c r="BH34" s="275"/>
      <c r="BI34" s="276"/>
      <c r="BJ34" s="277"/>
      <c r="BK34" s="278"/>
      <c r="BL34" s="278"/>
      <c r="BM34" s="278"/>
      <c r="BN34" s="76" t="s">
        <v>531</v>
      </c>
      <c r="BO34" s="85" t="s">
        <v>25</v>
      </c>
      <c r="BP34" s="27" t="s">
        <v>17</v>
      </c>
    </row>
    <row r="35" spans="1:256" s="3" customFormat="1" ht="30" customHeight="1" x14ac:dyDescent="0.2">
      <c r="A35" s="438"/>
      <c r="B35" s="443"/>
      <c r="C35" s="444"/>
      <c r="D35" s="444"/>
      <c r="E35" s="444"/>
      <c r="F35" s="444"/>
      <c r="G35" s="444"/>
      <c r="H35" s="444"/>
      <c r="I35" s="445"/>
      <c r="J35" s="452"/>
      <c r="K35" s="453"/>
      <c r="L35" s="453"/>
      <c r="M35" s="453"/>
      <c r="N35" s="454"/>
      <c r="O35" s="341"/>
      <c r="P35" s="342"/>
      <c r="Q35" s="342"/>
      <c r="R35" s="343"/>
      <c r="S35" s="467"/>
      <c r="T35" s="468"/>
      <c r="U35" s="468"/>
      <c r="V35" s="468"/>
      <c r="W35" s="468"/>
      <c r="X35" s="468"/>
      <c r="Y35" s="469"/>
      <c r="Z35" s="476"/>
      <c r="AA35" s="477"/>
      <c r="AB35" s="477"/>
      <c r="AC35" s="477"/>
      <c r="AD35" s="477"/>
      <c r="AE35" s="477"/>
      <c r="AF35" s="478"/>
      <c r="AG35" s="279" t="s">
        <v>462</v>
      </c>
      <c r="AH35" s="400"/>
      <c r="AI35" s="400"/>
      <c r="AJ35" s="400"/>
      <c r="AK35" s="400"/>
      <c r="AL35" s="400"/>
      <c r="AM35" s="400"/>
      <c r="AN35" s="400"/>
      <c r="AO35" s="400"/>
      <c r="AP35" s="401"/>
      <c r="AQ35" s="274" t="s">
        <v>473</v>
      </c>
      <c r="AR35" s="275"/>
      <c r="AS35" s="275"/>
      <c r="AT35" s="275"/>
      <c r="AU35" s="275"/>
      <c r="AV35" s="275"/>
      <c r="AW35" s="275"/>
      <c r="AX35" s="275"/>
      <c r="AY35" s="275"/>
      <c r="AZ35" s="275"/>
      <c r="BA35" s="275"/>
      <c r="BB35" s="275"/>
      <c r="BC35" s="275"/>
      <c r="BD35" s="275"/>
      <c r="BE35" s="275"/>
      <c r="BF35" s="275"/>
      <c r="BG35" s="275"/>
      <c r="BH35" s="275"/>
      <c r="BI35" s="276"/>
      <c r="BJ35" s="277"/>
      <c r="BK35" s="278"/>
      <c r="BL35" s="278"/>
      <c r="BM35" s="278"/>
      <c r="BN35" s="76" t="s">
        <v>530</v>
      </c>
      <c r="BO35" s="85" t="s">
        <v>25</v>
      </c>
      <c r="BP35" s="27" t="s">
        <v>17</v>
      </c>
    </row>
    <row r="36" spans="1:256" s="3" customFormat="1" ht="21.75" customHeight="1" thickBot="1" x14ac:dyDescent="0.25">
      <c r="A36" s="439"/>
      <c r="B36" s="446"/>
      <c r="C36" s="447"/>
      <c r="D36" s="447"/>
      <c r="E36" s="447"/>
      <c r="F36" s="447"/>
      <c r="G36" s="447"/>
      <c r="H36" s="447"/>
      <c r="I36" s="448"/>
      <c r="J36" s="455"/>
      <c r="K36" s="456"/>
      <c r="L36" s="456"/>
      <c r="M36" s="456"/>
      <c r="N36" s="457"/>
      <c r="O36" s="461"/>
      <c r="P36" s="462"/>
      <c r="Q36" s="462"/>
      <c r="R36" s="463"/>
      <c r="S36" s="470"/>
      <c r="T36" s="471"/>
      <c r="U36" s="471"/>
      <c r="V36" s="471"/>
      <c r="W36" s="471"/>
      <c r="X36" s="471"/>
      <c r="Y36" s="472"/>
      <c r="Z36" s="479"/>
      <c r="AA36" s="480"/>
      <c r="AB36" s="480"/>
      <c r="AC36" s="480"/>
      <c r="AD36" s="480"/>
      <c r="AE36" s="480"/>
      <c r="AF36" s="481"/>
      <c r="AG36" s="428" t="s">
        <v>117</v>
      </c>
      <c r="AH36" s="429"/>
      <c r="AI36" s="429"/>
      <c r="AJ36" s="429"/>
      <c r="AK36" s="429"/>
      <c r="AL36" s="429"/>
      <c r="AM36" s="429"/>
      <c r="AN36" s="429"/>
      <c r="AO36" s="429"/>
      <c r="AP36" s="430"/>
      <c r="AQ36" s="431" t="s">
        <v>474</v>
      </c>
      <c r="AR36" s="432"/>
      <c r="AS36" s="432"/>
      <c r="AT36" s="432"/>
      <c r="AU36" s="432"/>
      <c r="AV36" s="432"/>
      <c r="AW36" s="432"/>
      <c r="AX36" s="432"/>
      <c r="AY36" s="432"/>
      <c r="AZ36" s="432"/>
      <c r="BA36" s="432"/>
      <c r="BB36" s="432"/>
      <c r="BC36" s="432"/>
      <c r="BD36" s="432"/>
      <c r="BE36" s="432"/>
      <c r="BF36" s="432"/>
      <c r="BG36" s="432"/>
      <c r="BH36" s="432"/>
      <c r="BI36" s="433"/>
      <c r="BJ36" s="434"/>
      <c r="BK36" s="435"/>
      <c r="BL36" s="435"/>
      <c r="BM36" s="435"/>
      <c r="BN36" s="83"/>
      <c r="BO36" s="89"/>
      <c r="BP36" s="84"/>
    </row>
    <row r="37" spans="1:256" s="92" customFormat="1" ht="18" customHeight="1" x14ac:dyDescent="0.2">
      <c r="A37" s="117" t="s">
        <v>120</v>
      </c>
      <c r="B37" s="117"/>
      <c r="C37" s="118" t="s">
        <v>69</v>
      </c>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row>
    <row r="38" spans="1:256" s="92" customFormat="1" ht="18" customHeight="1" x14ac:dyDescent="0.2">
      <c r="A38" s="117" t="s">
        <v>121</v>
      </c>
      <c r="B38" s="117"/>
      <c r="C38" s="425" t="s">
        <v>13</v>
      </c>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425"/>
      <c r="BB38" s="425"/>
      <c r="BC38" s="425"/>
      <c r="BD38" s="425"/>
      <c r="BE38" s="425"/>
      <c r="BF38" s="425"/>
      <c r="BG38" s="425"/>
      <c r="BH38" s="425"/>
      <c r="BI38" s="425"/>
      <c r="BJ38" s="425"/>
      <c r="BK38" s="425"/>
      <c r="BL38" s="425"/>
      <c r="BM38" s="425"/>
    </row>
    <row r="39" spans="1:256" s="92" customFormat="1" ht="18" customHeight="1" x14ac:dyDescent="0.2">
      <c r="A39" s="119" t="s">
        <v>122</v>
      </c>
      <c r="B39" s="119"/>
      <c r="C39" s="426" t="s">
        <v>465</v>
      </c>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c r="AR39" s="426"/>
      <c r="AS39" s="426"/>
      <c r="AT39" s="426"/>
      <c r="AU39" s="426"/>
      <c r="AV39" s="426"/>
      <c r="AW39" s="426"/>
      <c r="AX39" s="426"/>
      <c r="AY39" s="426"/>
      <c r="AZ39" s="426"/>
      <c r="BA39" s="426"/>
      <c r="BB39" s="426"/>
      <c r="BC39" s="426"/>
      <c r="BD39" s="426"/>
      <c r="BE39" s="426"/>
      <c r="BF39" s="426"/>
      <c r="BG39" s="426"/>
      <c r="BH39" s="426"/>
      <c r="BI39" s="426"/>
      <c r="BJ39" s="426"/>
      <c r="BK39" s="426"/>
      <c r="BL39" s="426"/>
      <c r="BM39" s="426"/>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c r="EO39" s="95"/>
      <c r="EP39" s="95"/>
      <c r="EQ39" s="95"/>
      <c r="ER39" s="95"/>
      <c r="ES39" s="95"/>
      <c r="ET39" s="95"/>
      <c r="EU39" s="95"/>
      <c r="EV39" s="95"/>
      <c r="EW39" s="95"/>
      <c r="EX39" s="95"/>
      <c r="EY39" s="95"/>
      <c r="EZ39" s="95"/>
      <c r="FA39" s="95"/>
      <c r="FB39" s="95"/>
      <c r="FC39" s="95"/>
      <c r="FD39" s="95"/>
      <c r="FE39" s="95"/>
      <c r="FF39" s="95"/>
      <c r="FG39" s="95"/>
      <c r="FH39" s="95"/>
      <c r="FI39" s="95"/>
      <c r="FJ39" s="95"/>
      <c r="FK39" s="95"/>
      <c r="FL39" s="95"/>
      <c r="FM39" s="95"/>
      <c r="FN39" s="95"/>
      <c r="FO39" s="95"/>
      <c r="FP39" s="95"/>
      <c r="FQ39" s="95"/>
      <c r="FR39" s="95"/>
      <c r="FS39" s="95"/>
      <c r="FT39" s="95"/>
      <c r="FU39" s="95"/>
      <c r="FV39" s="95"/>
      <c r="FW39" s="95"/>
      <c r="FX39" s="95"/>
      <c r="FY39" s="95"/>
      <c r="FZ39" s="95"/>
      <c r="GA39" s="95"/>
      <c r="GB39" s="95"/>
      <c r="GC39" s="95"/>
      <c r="GD39" s="95"/>
      <c r="GE39" s="95"/>
      <c r="GF39" s="95"/>
      <c r="GG39" s="95"/>
      <c r="GH39" s="95"/>
      <c r="GI39" s="95"/>
      <c r="GJ39" s="95"/>
      <c r="GK39" s="95"/>
      <c r="GL39" s="95"/>
      <c r="GM39" s="95"/>
      <c r="GN39" s="95"/>
      <c r="GO39" s="95"/>
      <c r="GP39" s="95"/>
      <c r="GQ39" s="95"/>
      <c r="GR39" s="95"/>
      <c r="GS39" s="95"/>
      <c r="GT39" s="95"/>
      <c r="GU39" s="95"/>
      <c r="GV39" s="95"/>
      <c r="GW39" s="95"/>
      <c r="GX39" s="95"/>
      <c r="GY39" s="95"/>
      <c r="GZ39" s="95"/>
      <c r="HA39" s="95"/>
      <c r="HB39" s="95"/>
      <c r="HC39" s="95"/>
      <c r="HD39" s="95"/>
      <c r="HE39" s="95"/>
      <c r="HF39" s="95"/>
      <c r="HG39" s="95"/>
      <c r="HH39" s="95"/>
      <c r="HI39" s="95"/>
      <c r="HJ39" s="95"/>
      <c r="HK39" s="95"/>
      <c r="HL39" s="95"/>
      <c r="HM39" s="95"/>
      <c r="HN39" s="95"/>
      <c r="HO39" s="95"/>
      <c r="HP39" s="95"/>
      <c r="HQ39" s="95"/>
      <c r="HR39" s="95"/>
      <c r="HS39" s="95"/>
      <c r="HT39" s="95"/>
      <c r="HU39" s="95"/>
      <c r="HV39" s="95"/>
      <c r="HW39" s="95"/>
      <c r="HX39" s="95"/>
      <c r="HY39" s="95"/>
      <c r="HZ39" s="95"/>
      <c r="IA39" s="95"/>
      <c r="IB39" s="95"/>
      <c r="IC39" s="95"/>
      <c r="ID39" s="95"/>
      <c r="IE39" s="95"/>
      <c r="IF39" s="95"/>
      <c r="IG39" s="95"/>
      <c r="IH39" s="95"/>
      <c r="II39" s="95"/>
      <c r="IJ39" s="95"/>
      <c r="IK39" s="95"/>
      <c r="IL39" s="95"/>
      <c r="IM39" s="95"/>
      <c r="IN39" s="95"/>
      <c r="IO39" s="95"/>
      <c r="IP39" s="95"/>
      <c r="IQ39" s="95"/>
      <c r="IR39" s="95"/>
      <c r="IS39" s="95"/>
      <c r="IT39" s="95"/>
      <c r="IU39" s="95"/>
      <c r="IV39" s="95"/>
    </row>
    <row r="40" spans="1:256" s="92" customFormat="1" ht="18" customHeight="1" x14ac:dyDescent="0.2">
      <c r="A40" s="119" t="s">
        <v>123</v>
      </c>
      <c r="B40" s="119"/>
      <c r="C40" s="426" t="s">
        <v>466</v>
      </c>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426"/>
      <c r="AN40" s="426"/>
      <c r="AO40" s="426"/>
      <c r="AP40" s="426"/>
      <c r="AQ40" s="426"/>
      <c r="AR40" s="426"/>
      <c r="AS40" s="426"/>
      <c r="AT40" s="426"/>
      <c r="AU40" s="426"/>
      <c r="AV40" s="426"/>
      <c r="AW40" s="426"/>
      <c r="AX40" s="426"/>
      <c r="AY40" s="426"/>
      <c r="AZ40" s="426"/>
      <c r="BA40" s="426"/>
      <c r="BB40" s="426"/>
      <c r="BC40" s="426"/>
      <c r="BD40" s="426"/>
      <c r="BE40" s="426"/>
      <c r="BF40" s="426"/>
      <c r="BG40" s="426"/>
      <c r="BH40" s="426"/>
      <c r="BI40" s="426"/>
      <c r="BJ40" s="426"/>
      <c r="BK40" s="426"/>
      <c r="BL40" s="426"/>
      <c r="BM40" s="426"/>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c r="EO40" s="95"/>
      <c r="EP40" s="95"/>
      <c r="EQ40" s="95"/>
      <c r="ER40" s="95"/>
      <c r="ES40" s="95"/>
      <c r="ET40" s="95"/>
      <c r="EU40" s="95"/>
      <c r="EV40" s="95"/>
      <c r="EW40" s="95"/>
      <c r="EX40" s="95"/>
      <c r="EY40" s="95"/>
      <c r="EZ40" s="95"/>
      <c r="FA40" s="95"/>
      <c r="FB40" s="95"/>
      <c r="FC40" s="95"/>
      <c r="FD40" s="95"/>
      <c r="FE40" s="95"/>
      <c r="FF40" s="95"/>
      <c r="FG40" s="95"/>
      <c r="FH40" s="95"/>
      <c r="FI40" s="95"/>
      <c r="FJ40" s="95"/>
      <c r="FK40" s="95"/>
      <c r="FL40" s="95"/>
      <c r="FM40" s="95"/>
      <c r="FN40" s="95"/>
      <c r="FO40" s="95"/>
      <c r="FP40" s="95"/>
      <c r="FQ40" s="95"/>
      <c r="FR40" s="95"/>
      <c r="FS40" s="95"/>
      <c r="FT40" s="95"/>
      <c r="FU40" s="95"/>
      <c r="FV40" s="95"/>
      <c r="FW40" s="95"/>
      <c r="FX40" s="95"/>
      <c r="FY40" s="95"/>
      <c r="FZ40" s="95"/>
      <c r="GA40" s="95"/>
      <c r="GB40" s="95"/>
      <c r="GC40" s="95"/>
      <c r="GD40" s="95"/>
      <c r="GE40" s="95"/>
      <c r="GF40" s="95"/>
      <c r="GG40" s="95"/>
      <c r="GH40" s="95"/>
      <c r="GI40" s="95"/>
      <c r="GJ40" s="95"/>
      <c r="GK40" s="95"/>
      <c r="GL40" s="95"/>
      <c r="GM40" s="95"/>
      <c r="GN40" s="95"/>
      <c r="GO40" s="95"/>
      <c r="GP40" s="95"/>
      <c r="GQ40" s="95"/>
      <c r="GR40" s="95"/>
      <c r="GS40" s="95"/>
      <c r="GT40" s="95"/>
      <c r="GU40" s="95"/>
      <c r="GV40" s="95"/>
      <c r="GW40" s="95"/>
      <c r="GX40" s="95"/>
      <c r="GY40" s="95"/>
      <c r="GZ40" s="95"/>
      <c r="HA40" s="95"/>
      <c r="HB40" s="95"/>
      <c r="HC40" s="95"/>
      <c r="HD40" s="95"/>
      <c r="HE40" s="95"/>
      <c r="HF40" s="95"/>
      <c r="HG40" s="95"/>
      <c r="HH40" s="95"/>
      <c r="HI40" s="95"/>
      <c r="HJ40" s="95"/>
      <c r="HK40" s="95"/>
      <c r="HL40" s="95"/>
      <c r="HM40" s="95"/>
      <c r="HN40" s="95"/>
      <c r="HO40" s="95"/>
      <c r="HP40" s="95"/>
      <c r="HQ40" s="95"/>
      <c r="HR40" s="95"/>
      <c r="HS40" s="95"/>
      <c r="HT40" s="95"/>
      <c r="HU40" s="95"/>
      <c r="HV40" s="95"/>
      <c r="HW40" s="95"/>
      <c r="HX40" s="95"/>
      <c r="HY40" s="95"/>
      <c r="HZ40" s="95"/>
      <c r="IA40" s="95"/>
      <c r="IB40" s="95"/>
      <c r="IC40" s="95"/>
      <c r="ID40" s="95"/>
      <c r="IE40" s="95"/>
      <c r="IF40" s="95"/>
      <c r="IG40" s="95"/>
      <c r="IH40" s="95"/>
      <c r="II40" s="95"/>
      <c r="IJ40" s="95"/>
      <c r="IK40" s="95"/>
      <c r="IL40" s="95"/>
      <c r="IM40" s="95"/>
      <c r="IN40" s="95"/>
      <c r="IO40" s="95"/>
      <c r="IP40" s="95"/>
      <c r="IQ40" s="95"/>
      <c r="IR40" s="95"/>
      <c r="IS40" s="95"/>
      <c r="IT40" s="95"/>
      <c r="IU40" s="95"/>
      <c r="IV40" s="95"/>
    </row>
    <row r="41" spans="1:256" s="92" customFormat="1" ht="18" customHeight="1" x14ac:dyDescent="0.2">
      <c r="A41" s="117" t="s">
        <v>124</v>
      </c>
      <c r="B41" s="117"/>
      <c r="C41" s="427" t="s">
        <v>29</v>
      </c>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7"/>
      <c r="AL41" s="427"/>
      <c r="AM41" s="427"/>
      <c r="AN41" s="427"/>
      <c r="AO41" s="427"/>
      <c r="AP41" s="427"/>
      <c r="AQ41" s="427"/>
      <c r="AR41" s="427"/>
      <c r="AS41" s="427"/>
      <c r="AT41" s="427"/>
      <c r="AU41" s="427"/>
      <c r="AV41" s="427"/>
      <c r="AW41" s="427"/>
      <c r="AX41" s="427"/>
      <c r="AY41" s="427"/>
      <c r="AZ41" s="427"/>
      <c r="BA41" s="427"/>
      <c r="BB41" s="427"/>
      <c r="BC41" s="427"/>
      <c r="BD41" s="427"/>
      <c r="BE41" s="427"/>
      <c r="BF41" s="427"/>
      <c r="BG41" s="427"/>
      <c r="BH41" s="427"/>
      <c r="BI41" s="427"/>
      <c r="BJ41" s="427"/>
      <c r="BK41" s="427"/>
      <c r="BL41" s="427"/>
      <c r="BM41" s="427"/>
    </row>
    <row r="42" spans="1:256" s="24" customFormat="1" ht="42.75" customHeight="1" x14ac:dyDescent="0.2">
      <c r="A42" s="22"/>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c r="AR42" s="390"/>
      <c r="AS42" s="390"/>
      <c r="AT42" s="390"/>
      <c r="AU42" s="390"/>
      <c r="AV42" s="390"/>
      <c r="AW42" s="390"/>
      <c r="AX42" s="390"/>
      <c r="AY42" s="390"/>
      <c r="AZ42" s="390"/>
      <c r="BA42" s="390"/>
      <c r="BB42" s="390"/>
      <c r="BC42" s="390"/>
      <c r="BD42" s="390"/>
      <c r="BE42" s="390"/>
      <c r="BF42" s="390"/>
      <c r="BG42" s="390"/>
      <c r="BH42" s="390"/>
      <c r="BI42" s="390"/>
      <c r="BJ42" s="390"/>
      <c r="BK42" s="390"/>
      <c r="BL42" s="390"/>
      <c r="BM42" s="390"/>
      <c r="BN42" s="3"/>
      <c r="BO42" s="3"/>
      <c r="BP42" s="3"/>
    </row>
    <row r="43" spans="1:256" s="3" customFormat="1" ht="41.25" customHeight="1" x14ac:dyDescent="0.2">
      <c r="A43" s="21"/>
      <c r="B43" s="21"/>
      <c r="C43" s="389"/>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row>
  </sheetData>
  <mergeCells count="130">
    <mergeCell ref="BO30:BO31"/>
    <mergeCell ref="BP30:BP31"/>
    <mergeCell ref="BN30:BN31"/>
    <mergeCell ref="AG30:AP30"/>
    <mergeCell ref="AG31:AP31"/>
    <mergeCell ref="AQ30:BI30"/>
    <mergeCell ref="AQ31:BI31"/>
    <mergeCell ref="BO3:BO5"/>
    <mergeCell ref="BP3:BP5"/>
    <mergeCell ref="BJ4:BM4"/>
    <mergeCell ref="AG13:AP13"/>
    <mergeCell ref="AQ13:BI13"/>
    <mergeCell ref="BJ13:BM13"/>
    <mergeCell ref="AG10:AP10"/>
    <mergeCell ref="AQ10:BI10"/>
    <mergeCell ref="BJ10:BM10"/>
    <mergeCell ref="AG11:AP11"/>
    <mergeCell ref="AQ11:BI11"/>
    <mergeCell ref="BJ11:BM11"/>
    <mergeCell ref="AG16:AP16"/>
    <mergeCell ref="AQ16:BI16"/>
    <mergeCell ref="BJ16:BM16"/>
    <mergeCell ref="AG17:AP17"/>
    <mergeCell ref="AQ17:BI17"/>
    <mergeCell ref="A5:I5"/>
    <mergeCell ref="J5:N5"/>
    <mergeCell ref="O5:R5"/>
    <mergeCell ref="S5:Y5"/>
    <mergeCell ref="Z5:AF5"/>
    <mergeCell ref="AG5:AP5"/>
    <mergeCell ref="A3:I4"/>
    <mergeCell ref="J3:N4"/>
    <mergeCell ref="O3:R4"/>
    <mergeCell ref="S3:Y4"/>
    <mergeCell ref="Z3:AF4"/>
    <mergeCell ref="AG3:BI4"/>
    <mergeCell ref="AQ5:BI5"/>
    <mergeCell ref="BJ5:BM5"/>
    <mergeCell ref="BN3:BN5"/>
    <mergeCell ref="AG8:AP8"/>
    <mergeCell ref="AQ8:BI8"/>
    <mergeCell ref="BJ8:BM8"/>
    <mergeCell ref="AG9:AP9"/>
    <mergeCell ref="AQ9:BI9"/>
    <mergeCell ref="BJ9:BM9"/>
    <mergeCell ref="AG6:AP6"/>
    <mergeCell ref="AQ6:BI6"/>
    <mergeCell ref="BJ6:BM6"/>
    <mergeCell ref="AG7:AP7"/>
    <mergeCell ref="AQ7:BI7"/>
    <mergeCell ref="BJ7:BM7"/>
    <mergeCell ref="A6:A36"/>
    <mergeCell ref="B6:I36"/>
    <mergeCell ref="J6:N36"/>
    <mergeCell ref="O6:R36"/>
    <mergeCell ref="S6:Y36"/>
    <mergeCell ref="Z6:AF36"/>
    <mergeCell ref="AG12:AP12"/>
    <mergeCell ref="AQ12:BI12"/>
    <mergeCell ref="BJ12:BM12"/>
    <mergeCell ref="AG18:AP18"/>
    <mergeCell ref="AQ18:BI18"/>
    <mergeCell ref="BJ18:BM18"/>
    <mergeCell ref="AG19:AP19"/>
    <mergeCell ref="AQ19:BI19"/>
    <mergeCell ref="BJ19:BM19"/>
    <mergeCell ref="BJ17:BM17"/>
    <mergeCell ref="AG14:AP14"/>
    <mergeCell ref="AQ14:BI14"/>
    <mergeCell ref="BJ14:BM14"/>
    <mergeCell ref="AG15:AP15"/>
    <mergeCell ref="AQ15:BI15"/>
    <mergeCell ref="BJ15:BM15"/>
    <mergeCell ref="AG22:AP22"/>
    <mergeCell ref="AQ22:BI22"/>
    <mergeCell ref="BJ22:BM22"/>
    <mergeCell ref="AG23:AP23"/>
    <mergeCell ref="AQ23:BI23"/>
    <mergeCell ref="BJ23:BM23"/>
    <mergeCell ref="AG21:AP21"/>
    <mergeCell ref="AQ21:BI21"/>
    <mergeCell ref="BJ21:BM21"/>
    <mergeCell ref="AG20:AP20"/>
    <mergeCell ref="AQ20:BI20"/>
    <mergeCell ref="BJ20:BM20"/>
    <mergeCell ref="BJ30:BM30"/>
    <mergeCell ref="BJ31:BM31"/>
    <mergeCell ref="BJ32:BM32"/>
    <mergeCell ref="AG24:AP24"/>
    <mergeCell ref="AQ24:BI24"/>
    <mergeCell ref="BJ24:BM24"/>
    <mergeCell ref="AG25:AP25"/>
    <mergeCell ref="AQ25:BI25"/>
    <mergeCell ref="BJ25:BM25"/>
    <mergeCell ref="AG28:AP28"/>
    <mergeCell ref="AQ28:BI28"/>
    <mergeCell ref="BJ28:BM28"/>
    <mergeCell ref="AG29:AP29"/>
    <mergeCell ref="AQ29:BI29"/>
    <mergeCell ref="BJ29:BM29"/>
    <mergeCell ref="AG26:AP26"/>
    <mergeCell ref="AQ26:BI26"/>
    <mergeCell ref="BJ26:BM26"/>
    <mergeCell ref="AG27:AP27"/>
    <mergeCell ref="AQ27:BI27"/>
    <mergeCell ref="BJ27:BM27"/>
    <mergeCell ref="AG33:AP33"/>
    <mergeCell ref="AQ33:BI33"/>
    <mergeCell ref="BJ33:BM33"/>
    <mergeCell ref="BP7:BP8"/>
    <mergeCell ref="A1:BP1"/>
    <mergeCell ref="C42:BM42"/>
    <mergeCell ref="C43:BM43"/>
    <mergeCell ref="BN7:BN8"/>
    <mergeCell ref="BO7:BO8"/>
    <mergeCell ref="C38:BM38"/>
    <mergeCell ref="C39:BM39"/>
    <mergeCell ref="C40:BM40"/>
    <mergeCell ref="C41:BM41"/>
    <mergeCell ref="AG36:AP36"/>
    <mergeCell ref="AQ36:BI36"/>
    <mergeCell ref="BJ36:BM36"/>
    <mergeCell ref="AG34:AP34"/>
    <mergeCell ref="AQ34:BI34"/>
    <mergeCell ref="BJ34:BM34"/>
    <mergeCell ref="AG35:AP35"/>
    <mergeCell ref="AQ35:BI35"/>
    <mergeCell ref="BJ35:BM35"/>
    <mergeCell ref="AG32:AP32"/>
    <mergeCell ref="AQ32:BI32"/>
  </mergeCells>
  <phoneticPr fontId="2"/>
  <hyperlinks>
    <hyperlink ref="BN19" location="参考３改!A1" display="参考様式５・参考３" xr:uid="{22B7F6DF-9EF8-45BD-A624-C79114BBA2D6}"/>
    <hyperlink ref="BN17" location="参考１改!A1" display="参考様式５・参考１" xr:uid="{996AC274-5CBA-4D5C-B5A2-7681AE68905D}"/>
    <hyperlink ref="BN18" location="参考２!A1" display="参考様式５・参考２" xr:uid="{0BD80F46-17C0-45A7-B30F-4B40C95ECB12}"/>
    <hyperlink ref="BN20" location="参考６!A1" display="参考様式５・参考６－１" xr:uid="{25B6F0F0-E948-409D-ABCD-52B645922A58}"/>
    <hyperlink ref="BN21" location="参考７!A1" display="参考７" xr:uid="{AD957382-A44A-4C43-A878-BB38F0E7D7DA}"/>
    <hyperlink ref="BN22" location="参考７!A1" display="参考７" xr:uid="{08E8EC0C-FB14-4F4B-8F38-60AD0DC1B1AB}"/>
    <hyperlink ref="BN23" location="参考８改!A1" display="参考８" xr:uid="{2D0418D2-31DB-4683-A8B3-0F067B91E4DC}"/>
    <hyperlink ref="BN24" location="参考９_１改!A1" display="参考９" xr:uid="{77A6E913-749C-4419-821A-018891C88C39}"/>
    <hyperlink ref="BN25" location="参考10!A1" display="参考１０" xr:uid="{E4510FFF-E4FC-470C-B118-4DFC645B263B}"/>
    <hyperlink ref="BN26" location="参考15!A1" display="参考１５" xr:uid="{8B542889-8613-41B0-8799-A740285A4046}"/>
    <hyperlink ref="BN27" location="参考11!A1" display="参考１１" xr:uid="{BD529F72-B9D2-4CEA-A166-FF684CE8EE87}"/>
    <hyperlink ref="BN28" location="参考12!A1" display="参考１２" xr:uid="{0B1B8E1D-DBF5-4AF5-A913-936F7628EEB3}"/>
    <hyperlink ref="BN29" location="参考13!A1" display="参考１３" xr:uid="{71B111A6-53C6-4EE7-B335-EDC4EF0B8C52}"/>
    <hyperlink ref="BN34" location="参考14!A1" display="参考１４" xr:uid="{E04F0A55-1EE6-42E8-B06E-1971893E1F16}"/>
    <hyperlink ref="BN35" location="参考14!A1" display="参考１４" xr:uid="{97F71F76-B724-4623-909C-EE2CC0F28BD9}"/>
    <hyperlink ref="BN12" location="参考26支援P!A1" display="参考２６" xr:uid="{72411F1D-EA8F-4EE9-9D63-42D0D7605194}"/>
  </hyperlinks>
  <printOptions horizontalCentered="1" verticalCentered="1"/>
  <pageMargins left="0.31496062992125984" right="0.31496062992125984" top="0" bottom="0" header="0.31496062992125984" footer="0.31496062992125984"/>
  <pageSetup paperSize="9" scale="55" orientation="landscape" r:id="rId1"/>
  <colBreaks count="1" manualBreakCount="1">
    <brk id="6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J41"/>
  <sheetViews>
    <sheetView showGridLines="0" view="pageBreakPreview" zoomScaleNormal="100" zoomScaleSheetLayoutView="100" workbookViewId="0"/>
  </sheetViews>
  <sheetFormatPr defaultColWidth="4.7265625" defaultRowHeight="13" x14ac:dyDescent="0.2"/>
  <cols>
    <col min="1" max="2" width="4.08984375" style="2" customWidth="1"/>
    <col min="3" max="3" width="11.26953125" style="2" customWidth="1"/>
    <col min="4" max="4" width="4.90625" style="2" customWidth="1"/>
    <col min="5" max="36" width="3.36328125" style="2" customWidth="1"/>
    <col min="37" max="16384" width="4.7265625" style="2"/>
  </cols>
  <sheetData>
    <row r="1" spans="1:36" ht="22.5" customHeight="1" x14ac:dyDescent="0.2">
      <c r="A1" s="1"/>
      <c r="I1" s="5"/>
      <c r="J1" s="5"/>
      <c r="K1" s="5"/>
      <c r="AJ1" s="6" t="s">
        <v>39</v>
      </c>
    </row>
    <row r="2" spans="1:36" ht="36" customHeight="1" x14ac:dyDescent="0.2">
      <c r="A2" s="543" t="s">
        <v>40</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row>
    <row r="3" spans="1:36" ht="36" customHeight="1" x14ac:dyDescent="0.2">
      <c r="A3" s="4"/>
      <c r="B3" s="544" t="s">
        <v>41</v>
      </c>
      <c r="C3" s="544"/>
      <c r="D3" s="545" t="s">
        <v>42</v>
      </c>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4"/>
      <c r="AJ3" s="4"/>
    </row>
    <row r="4" spans="1:36" ht="19.5" customHeight="1" x14ac:dyDescent="0.2">
      <c r="A4" s="4"/>
      <c r="B4" s="4"/>
      <c r="C4" s="4"/>
      <c r="D4" s="4"/>
      <c r="E4" s="4"/>
      <c r="F4" s="4"/>
      <c r="G4" s="4"/>
      <c r="H4" s="4"/>
      <c r="I4" s="4"/>
      <c r="J4" s="4"/>
      <c r="K4" s="4"/>
    </row>
    <row r="5" spans="1:36" ht="18" customHeight="1" x14ac:dyDescent="0.2">
      <c r="A5" s="546"/>
      <c r="B5" s="547"/>
      <c r="C5" s="548"/>
      <c r="D5" s="555" t="s">
        <v>43</v>
      </c>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7"/>
      <c r="AJ5" s="558" t="s">
        <v>23</v>
      </c>
    </row>
    <row r="6" spans="1:36" ht="18" customHeight="1" x14ac:dyDescent="0.2">
      <c r="A6" s="549"/>
      <c r="B6" s="550"/>
      <c r="C6" s="551"/>
      <c r="D6" s="7" t="s">
        <v>44</v>
      </c>
      <c r="E6" s="8">
        <v>1</v>
      </c>
      <c r="F6" s="8">
        <v>2</v>
      </c>
      <c r="G6" s="8">
        <v>3</v>
      </c>
      <c r="H6" s="8">
        <v>4</v>
      </c>
      <c r="I6" s="8">
        <v>5</v>
      </c>
      <c r="J6" s="8">
        <v>6</v>
      </c>
      <c r="K6" s="8">
        <v>7</v>
      </c>
      <c r="L6" s="8">
        <v>8</v>
      </c>
      <c r="M6" s="8">
        <v>9</v>
      </c>
      <c r="N6" s="8">
        <v>10</v>
      </c>
      <c r="O6" s="8">
        <v>11</v>
      </c>
      <c r="P6" s="8">
        <v>12</v>
      </c>
      <c r="Q6" s="8">
        <v>13</v>
      </c>
      <c r="R6" s="8">
        <v>14</v>
      </c>
      <c r="S6" s="8">
        <v>15</v>
      </c>
      <c r="T6" s="8">
        <v>16</v>
      </c>
      <c r="U6" s="8">
        <v>17</v>
      </c>
      <c r="V6" s="8">
        <v>18</v>
      </c>
      <c r="W6" s="8">
        <v>19</v>
      </c>
      <c r="X6" s="8">
        <v>20</v>
      </c>
      <c r="Y6" s="8">
        <v>21</v>
      </c>
      <c r="Z6" s="8">
        <v>22</v>
      </c>
      <c r="AA6" s="8">
        <v>23</v>
      </c>
      <c r="AB6" s="8">
        <v>24</v>
      </c>
      <c r="AC6" s="8">
        <v>25</v>
      </c>
      <c r="AD6" s="8">
        <v>26</v>
      </c>
      <c r="AE6" s="8">
        <v>27</v>
      </c>
      <c r="AF6" s="8">
        <v>28</v>
      </c>
      <c r="AG6" s="8">
        <v>29</v>
      </c>
      <c r="AH6" s="8">
        <v>30</v>
      </c>
      <c r="AI6" s="8">
        <v>31</v>
      </c>
      <c r="AJ6" s="559"/>
    </row>
    <row r="7" spans="1:36" ht="18" customHeight="1" x14ac:dyDescent="0.2">
      <c r="A7" s="552"/>
      <c r="B7" s="553"/>
      <c r="C7" s="554"/>
      <c r="D7" s="7" t="s">
        <v>45</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560"/>
    </row>
    <row r="8" spans="1:36" ht="28.5" customHeight="1" x14ac:dyDescent="0.2">
      <c r="A8" s="561" t="s">
        <v>46</v>
      </c>
      <c r="B8" s="562"/>
      <c r="C8" s="567" t="s">
        <v>47</v>
      </c>
      <c r="D8" s="568"/>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1"/>
    </row>
    <row r="9" spans="1:36" ht="28.5" customHeight="1" x14ac:dyDescent="0.2">
      <c r="A9" s="563"/>
      <c r="B9" s="564"/>
      <c r="C9" s="569" t="s">
        <v>48</v>
      </c>
      <c r="D9" s="570"/>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3"/>
    </row>
    <row r="10" spans="1:36" ht="28.5" customHeight="1" x14ac:dyDescent="0.2">
      <c r="A10" s="563"/>
      <c r="B10" s="564"/>
      <c r="C10" s="569" t="s">
        <v>49</v>
      </c>
      <c r="D10" s="570"/>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5"/>
    </row>
    <row r="11" spans="1:36" ht="28.5" customHeight="1" x14ac:dyDescent="0.2">
      <c r="A11" s="565"/>
      <c r="B11" s="566"/>
      <c r="C11" s="571" t="s">
        <v>23</v>
      </c>
      <c r="D11" s="572"/>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7"/>
    </row>
    <row r="12" spans="1:36" ht="28.5" customHeight="1" x14ac:dyDescent="0.2">
      <c r="A12" s="561" t="s">
        <v>50</v>
      </c>
      <c r="B12" s="562"/>
      <c r="C12" s="567" t="s">
        <v>47</v>
      </c>
      <c r="D12" s="568"/>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1"/>
    </row>
    <row r="13" spans="1:36" ht="28.5" customHeight="1" x14ac:dyDescent="0.2">
      <c r="A13" s="563"/>
      <c r="B13" s="564"/>
      <c r="C13" s="569" t="s">
        <v>48</v>
      </c>
      <c r="D13" s="570"/>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3"/>
    </row>
    <row r="14" spans="1:36" ht="28.5" customHeight="1" x14ac:dyDescent="0.2">
      <c r="A14" s="563"/>
      <c r="B14" s="564"/>
      <c r="C14" s="569" t="s">
        <v>49</v>
      </c>
      <c r="D14" s="570"/>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5"/>
    </row>
    <row r="15" spans="1:36" ht="28.5" customHeight="1" x14ac:dyDescent="0.2">
      <c r="A15" s="565"/>
      <c r="B15" s="566"/>
      <c r="C15" s="571" t="s">
        <v>23</v>
      </c>
      <c r="D15" s="572"/>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8"/>
      <c r="AJ15" s="19"/>
    </row>
    <row r="16" spans="1:36" ht="28.5" customHeight="1" x14ac:dyDescent="0.2">
      <c r="A16" s="573" t="s">
        <v>51</v>
      </c>
      <c r="B16" s="574"/>
      <c r="C16" s="574"/>
      <c r="D16" s="575"/>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20"/>
      <c r="AJ16" s="8"/>
    </row>
    <row r="18" spans="1:36" ht="19.5" customHeight="1" x14ac:dyDescent="0.2">
      <c r="A18" s="576" t="s">
        <v>52</v>
      </c>
      <c r="B18" s="576"/>
      <c r="C18" s="576"/>
      <c r="D18" s="576"/>
      <c r="E18" s="576"/>
      <c r="F18" s="576"/>
      <c r="G18" s="576"/>
      <c r="H18" s="576"/>
      <c r="I18" s="576"/>
      <c r="J18" s="576"/>
      <c r="K18" s="576"/>
      <c r="L18" s="2" t="s">
        <v>44</v>
      </c>
      <c r="O18" s="576" t="s">
        <v>53</v>
      </c>
      <c r="P18" s="576"/>
      <c r="Q18" s="576"/>
      <c r="R18" s="576"/>
      <c r="S18" s="576"/>
      <c r="T18" s="576"/>
      <c r="U18" s="576"/>
      <c r="V18" s="576"/>
      <c r="W18" s="576"/>
      <c r="X18" s="576"/>
      <c r="Y18" s="576"/>
      <c r="Z18" s="576"/>
      <c r="AA18" s="576"/>
      <c r="AB18" s="576"/>
      <c r="AC18" s="2" t="s">
        <v>54</v>
      </c>
    </row>
    <row r="20" spans="1:36" ht="21.75" customHeight="1" x14ac:dyDescent="0.2">
      <c r="B20" s="2" t="s">
        <v>36</v>
      </c>
      <c r="C20" s="2" t="s">
        <v>55</v>
      </c>
    </row>
    <row r="21" spans="1:36" ht="21.75" customHeight="1" x14ac:dyDescent="0.2">
      <c r="C21" s="2" t="s">
        <v>56</v>
      </c>
    </row>
    <row r="22" spans="1:36" ht="21.75" customHeight="1" x14ac:dyDescent="0.2">
      <c r="C22" s="2" t="s">
        <v>57</v>
      </c>
    </row>
    <row r="23" spans="1:36" ht="21.75" customHeight="1" x14ac:dyDescent="0.2">
      <c r="A23" s="4"/>
      <c r="C23" s="4"/>
      <c r="D23" s="4"/>
      <c r="E23" s="4"/>
      <c r="F23" s="4"/>
      <c r="G23" s="4"/>
      <c r="H23" s="4"/>
      <c r="I23" s="4"/>
      <c r="J23" s="1"/>
      <c r="K23" s="1"/>
    </row>
    <row r="24" spans="1:36" ht="36" customHeight="1" x14ac:dyDescent="0.2">
      <c r="A24" s="543" t="s">
        <v>40</v>
      </c>
      <c r="B24" s="543"/>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row>
    <row r="25" spans="1:36" ht="19.5" customHeight="1" x14ac:dyDescent="0.2">
      <c r="A25" s="4"/>
      <c r="B25" s="4"/>
      <c r="C25" s="4"/>
      <c r="D25" s="4"/>
      <c r="E25" s="4"/>
      <c r="F25" s="4"/>
      <c r="G25" s="4"/>
      <c r="H25" s="4"/>
      <c r="I25" s="4"/>
      <c r="J25" s="4"/>
      <c r="K25" s="4"/>
    </row>
    <row r="26" spans="1:36" ht="18" customHeight="1" x14ac:dyDescent="0.2">
      <c r="A26" s="546"/>
      <c r="B26" s="547"/>
      <c r="C26" s="548"/>
      <c r="D26" s="555" t="s">
        <v>22</v>
      </c>
      <c r="E26" s="556"/>
      <c r="F26" s="556"/>
      <c r="G26" s="556"/>
      <c r="H26" s="556"/>
      <c r="I26" s="556"/>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7"/>
      <c r="AJ26" s="558" t="s">
        <v>23</v>
      </c>
    </row>
    <row r="27" spans="1:36" ht="18" customHeight="1" x14ac:dyDescent="0.2">
      <c r="A27" s="549"/>
      <c r="B27" s="550"/>
      <c r="C27" s="551"/>
      <c r="D27" s="7" t="s">
        <v>44</v>
      </c>
      <c r="E27" s="8">
        <v>1</v>
      </c>
      <c r="F27" s="8">
        <v>2</v>
      </c>
      <c r="G27" s="8">
        <v>3</v>
      </c>
      <c r="H27" s="8">
        <v>4</v>
      </c>
      <c r="I27" s="8">
        <v>5</v>
      </c>
      <c r="J27" s="8">
        <v>6</v>
      </c>
      <c r="K27" s="8">
        <v>7</v>
      </c>
      <c r="L27" s="8">
        <v>8</v>
      </c>
      <c r="M27" s="8">
        <v>9</v>
      </c>
      <c r="N27" s="8">
        <v>10</v>
      </c>
      <c r="O27" s="8">
        <v>11</v>
      </c>
      <c r="P27" s="8">
        <v>12</v>
      </c>
      <c r="Q27" s="8">
        <v>13</v>
      </c>
      <c r="R27" s="8">
        <v>14</v>
      </c>
      <c r="S27" s="8">
        <v>15</v>
      </c>
      <c r="T27" s="8">
        <v>16</v>
      </c>
      <c r="U27" s="8">
        <v>17</v>
      </c>
      <c r="V27" s="8">
        <v>18</v>
      </c>
      <c r="W27" s="8">
        <v>19</v>
      </c>
      <c r="X27" s="8">
        <v>20</v>
      </c>
      <c r="Y27" s="8">
        <v>21</v>
      </c>
      <c r="Z27" s="8">
        <v>22</v>
      </c>
      <c r="AA27" s="8">
        <v>23</v>
      </c>
      <c r="AB27" s="8">
        <v>24</v>
      </c>
      <c r="AC27" s="8">
        <v>25</v>
      </c>
      <c r="AD27" s="8">
        <v>26</v>
      </c>
      <c r="AE27" s="8">
        <v>27</v>
      </c>
      <c r="AF27" s="8">
        <v>28</v>
      </c>
      <c r="AG27" s="8">
        <v>29</v>
      </c>
      <c r="AH27" s="8">
        <v>30</v>
      </c>
      <c r="AI27" s="8">
        <v>31</v>
      </c>
      <c r="AJ27" s="559"/>
    </row>
    <row r="28" spans="1:36" ht="18" customHeight="1" x14ac:dyDescent="0.2">
      <c r="A28" s="552"/>
      <c r="B28" s="553"/>
      <c r="C28" s="554"/>
      <c r="D28" s="7" t="s">
        <v>45</v>
      </c>
      <c r="E28" s="9" t="s">
        <v>58</v>
      </c>
      <c r="F28" s="9" t="s">
        <v>59</v>
      </c>
      <c r="G28" s="9" t="s">
        <v>60</v>
      </c>
      <c r="H28" s="9" t="s">
        <v>61</v>
      </c>
      <c r="I28" s="9" t="s">
        <v>62</v>
      </c>
      <c r="J28" s="9" t="s">
        <v>63</v>
      </c>
      <c r="K28" s="9" t="s">
        <v>64</v>
      </c>
      <c r="L28" s="9" t="s">
        <v>65</v>
      </c>
      <c r="M28" s="9" t="s">
        <v>66</v>
      </c>
      <c r="N28" s="9" t="s">
        <v>67</v>
      </c>
      <c r="O28" s="9" t="s">
        <v>68</v>
      </c>
      <c r="P28" s="9" t="s">
        <v>62</v>
      </c>
      <c r="Q28" s="9" t="s">
        <v>63</v>
      </c>
      <c r="R28" s="9" t="s">
        <v>64</v>
      </c>
      <c r="S28" s="9" t="s">
        <v>65</v>
      </c>
      <c r="T28" s="9" t="s">
        <v>66</v>
      </c>
      <c r="U28" s="9" t="s">
        <v>67</v>
      </c>
      <c r="V28" s="9" t="s">
        <v>68</v>
      </c>
      <c r="W28" s="9" t="s">
        <v>62</v>
      </c>
      <c r="X28" s="9" t="s">
        <v>63</v>
      </c>
      <c r="Y28" s="9" t="s">
        <v>64</v>
      </c>
      <c r="Z28" s="9" t="s">
        <v>65</v>
      </c>
      <c r="AA28" s="9" t="s">
        <v>66</v>
      </c>
      <c r="AB28" s="9" t="s">
        <v>67</v>
      </c>
      <c r="AC28" s="9" t="s">
        <v>68</v>
      </c>
      <c r="AD28" s="9" t="s">
        <v>62</v>
      </c>
      <c r="AE28" s="9" t="s">
        <v>63</v>
      </c>
      <c r="AF28" s="9" t="s">
        <v>64</v>
      </c>
      <c r="AG28" s="9" t="s">
        <v>65</v>
      </c>
      <c r="AH28" s="9" t="s">
        <v>66</v>
      </c>
      <c r="AI28" s="9" t="s">
        <v>67</v>
      </c>
      <c r="AJ28" s="560"/>
    </row>
    <row r="29" spans="1:36" ht="45" customHeight="1" x14ac:dyDescent="0.2">
      <c r="A29" s="561" t="s">
        <v>46</v>
      </c>
      <c r="B29" s="562"/>
      <c r="C29" s="567" t="s">
        <v>47</v>
      </c>
      <c r="D29" s="568"/>
      <c r="E29" s="10">
        <v>1</v>
      </c>
      <c r="F29" s="10"/>
      <c r="G29" s="10">
        <v>1</v>
      </c>
      <c r="H29" s="10"/>
      <c r="I29" s="10">
        <v>1</v>
      </c>
      <c r="J29" s="10"/>
      <c r="K29" s="10"/>
      <c r="L29" s="10">
        <v>1</v>
      </c>
      <c r="M29" s="10"/>
      <c r="N29" s="10">
        <v>1</v>
      </c>
      <c r="O29" s="10"/>
      <c r="P29" s="10">
        <v>1</v>
      </c>
      <c r="Q29" s="10"/>
      <c r="R29" s="10"/>
      <c r="S29" s="10">
        <v>1</v>
      </c>
      <c r="T29" s="10"/>
      <c r="U29" s="10">
        <v>1</v>
      </c>
      <c r="V29" s="10"/>
      <c r="W29" s="10">
        <v>1</v>
      </c>
      <c r="X29" s="10"/>
      <c r="Y29" s="10"/>
      <c r="Z29" s="10">
        <v>1</v>
      </c>
      <c r="AA29" s="10"/>
      <c r="AB29" s="10">
        <v>1</v>
      </c>
      <c r="AC29" s="10"/>
      <c r="AD29" s="10">
        <v>1</v>
      </c>
      <c r="AE29" s="10"/>
      <c r="AF29" s="10"/>
      <c r="AG29" s="10">
        <v>1</v>
      </c>
      <c r="AH29" s="10"/>
      <c r="AI29" s="10">
        <v>1</v>
      </c>
      <c r="AJ29" s="11"/>
    </row>
    <row r="30" spans="1:36" ht="33" customHeight="1" x14ac:dyDescent="0.2">
      <c r="A30" s="563"/>
      <c r="B30" s="564"/>
      <c r="C30" s="569" t="s">
        <v>48</v>
      </c>
      <c r="D30" s="570"/>
      <c r="E30" s="12"/>
      <c r="F30" s="12">
        <v>1</v>
      </c>
      <c r="G30" s="12"/>
      <c r="H30" s="12">
        <v>1</v>
      </c>
      <c r="I30" s="12">
        <v>1</v>
      </c>
      <c r="J30" s="12"/>
      <c r="K30" s="12"/>
      <c r="L30" s="12"/>
      <c r="M30" s="12">
        <v>1</v>
      </c>
      <c r="N30" s="12"/>
      <c r="O30" s="12">
        <v>1</v>
      </c>
      <c r="P30" s="12">
        <v>1</v>
      </c>
      <c r="Q30" s="12"/>
      <c r="R30" s="12"/>
      <c r="S30" s="12"/>
      <c r="T30" s="12">
        <v>1</v>
      </c>
      <c r="U30" s="12"/>
      <c r="V30" s="12">
        <v>1</v>
      </c>
      <c r="W30" s="12">
        <v>1</v>
      </c>
      <c r="X30" s="12"/>
      <c r="Y30" s="12"/>
      <c r="Z30" s="12"/>
      <c r="AA30" s="12">
        <v>1</v>
      </c>
      <c r="AB30" s="12"/>
      <c r="AC30" s="12">
        <v>1</v>
      </c>
      <c r="AD30" s="12">
        <v>1</v>
      </c>
      <c r="AE30" s="12"/>
      <c r="AF30" s="12"/>
      <c r="AG30" s="12"/>
      <c r="AH30" s="12">
        <v>1</v>
      </c>
      <c r="AI30" s="12"/>
      <c r="AJ30" s="13"/>
    </row>
    <row r="31" spans="1:36" ht="33" customHeight="1" x14ac:dyDescent="0.2">
      <c r="A31" s="563"/>
      <c r="B31" s="564"/>
      <c r="C31" s="569" t="s">
        <v>49</v>
      </c>
      <c r="D31" s="570"/>
      <c r="E31" s="14"/>
      <c r="F31" s="14">
        <v>2</v>
      </c>
      <c r="G31" s="14"/>
      <c r="H31" s="14">
        <v>2</v>
      </c>
      <c r="I31" s="14">
        <v>1</v>
      </c>
      <c r="J31" s="14"/>
      <c r="K31" s="14"/>
      <c r="L31" s="14"/>
      <c r="M31" s="14">
        <v>2</v>
      </c>
      <c r="N31" s="14"/>
      <c r="O31" s="14">
        <v>2</v>
      </c>
      <c r="P31" s="14">
        <v>1</v>
      </c>
      <c r="Q31" s="14"/>
      <c r="R31" s="14"/>
      <c r="S31" s="14"/>
      <c r="T31" s="14">
        <v>2</v>
      </c>
      <c r="U31" s="14"/>
      <c r="V31" s="14">
        <v>2</v>
      </c>
      <c r="W31" s="14">
        <v>1</v>
      </c>
      <c r="X31" s="14"/>
      <c r="Y31" s="14"/>
      <c r="Z31" s="14"/>
      <c r="AA31" s="14">
        <v>2</v>
      </c>
      <c r="AB31" s="14"/>
      <c r="AC31" s="14">
        <v>2</v>
      </c>
      <c r="AD31" s="14">
        <v>1</v>
      </c>
      <c r="AE31" s="14"/>
      <c r="AF31" s="14"/>
      <c r="AG31" s="14"/>
      <c r="AH31" s="14">
        <v>2</v>
      </c>
      <c r="AI31" s="14"/>
      <c r="AJ31" s="15"/>
    </row>
    <row r="32" spans="1:36" ht="33" customHeight="1" x14ac:dyDescent="0.2">
      <c r="A32" s="565"/>
      <c r="B32" s="566"/>
      <c r="C32" s="571" t="s">
        <v>23</v>
      </c>
      <c r="D32" s="572"/>
      <c r="E32" s="16">
        <f t="shared" ref="E32:AI32" si="0">SUM(E29:E31)</f>
        <v>1</v>
      </c>
      <c r="F32" s="16">
        <f t="shared" si="0"/>
        <v>3</v>
      </c>
      <c r="G32" s="16">
        <f t="shared" si="0"/>
        <v>1</v>
      </c>
      <c r="H32" s="16">
        <f t="shared" si="0"/>
        <v>3</v>
      </c>
      <c r="I32" s="16">
        <f t="shared" si="0"/>
        <v>3</v>
      </c>
      <c r="J32" s="16">
        <f t="shared" si="0"/>
        <v>0</v>
      </c>
      <c r="K32" s="16">
        <f t="shared" si="0"/>
        <v>0</v>
      </c>
      <c r="L32" s="16">
        <f t="shared" si="0"/>
        <v>1</v>
      </c>
      <c r="M32" s="16">
        <f t="shared" si="0"/>
        <v>3</v>
      </c>
      <c r="N32" s="16">
        <f t="shared" si="0"/>
        <v>1</v>
      </c>
      <c r="O32" s="16">
        <f t="shared" si="0"/>
        <v>3</v>
      </c>
      <c r="P32" s="16">
        <f t="shared" si="0"/>
        <v>3</v>
      </c>
      <c r="Q32" s="16">
        <f t="shared" si="0"/>
        <v>0</v>
      </c>
      <c r="R32" s="16">
        <f t="shared" si="0"/>
        <v>0</v>
      </c>
      <c r="S32" s="16">
        <f t="shared" si="0"/>
        <v>1</v>
      </c>
      <c r="T32" s="16">
        <f t="shared" si="0"/>
        <v>3</v>
      </c>
      <c r="U32" s="16">
        <f t="shared" si="0"/>
        <v>1</v>
      </c>
      <c r="V32" s="16">
        <f t="shared" si="0"/>
        <v>3</v>
      </c>
      <c r="W32" s="16">
        <f t="shared" si="0"/>
        <v>3</v>
      </c>
      <c r="X32" s="16">
        <f t="shared" si="0"/>
        <v>0</v>
      </c>
      <c r="Y32" s="16">
        <f t="shared" si="0"/>
        <v>0</v>
      </c>
      <c r="Z32" s="16">
        <f t="shared" si="0"/>
        <v>1</v>
      </c>
      <c r="AA32" s="16">
        <f t="shared" si="0"/>
        <v>3</v>
      </c>
      <c r="AB32" s="16">
        <f t="shared" si="0"/>
        <v>1</v>
      </c>
      <c r="AC32" s="16">
        <f t="shared" si="0"/>
        <v>3</v>
      </c>
      <c r="AD32" s="16">
        <f t="shared" si="0"/>
        <v>3</v>
      </c>
      <c r="AE32" s="16">
        <f t="shared" si="0"/>
        <v>0</v>
      </c>
      <c r="AF32" s="16">
        <f t="shared" si="0"/>
        <v>0</v>
      </c>
      <c r="AG32" s="16">
        <f t="shared" si="0"/>
        <v>1</v>
      </c>
      <c r="AH32" s="16">
        <f t="shared" si="0"/>
        <v>3</v>
      </c>
      <c r="AI32" s="16">
        <f t="shared" si="0"/>
        <v>1</v>
      </c>
      <c r="AJ32" s="17">
        <f>SUM(E32:AI32)</f>
        <v>49</v>
      </c>
    </row>
    <row r="33" spans="1:36" ht="33" customHeight="1" x14ac:dyDescent="0.2">
      <c r="A33" s="561" t="s">
        <v>50</v>
      </c>
      <c r="B33" s="562"/>
      <c r="C33" s="567" t="s">
        <v>47</v>
      </c>
      <c r="D33" s="568"/>
      <c r="E33" s="10">
        <f t="shared" ref="E33:AI33" si="1">E29*1</f>
        <v>1</v>
      </c>
      <c r="F33" s="10">
        <f t="shared" si="1"/>
        <v>0</v>
      </c>
      <c r="G33" s="10">
        <f t="shared" si="1"/>
        <v>1</v>
      </c>
      <c r="H33" s="10">
        <f t="shared" si="1"/>
        <v>0</v>
      </c>
      <c r="I33" s="10">
        <f t="shared" si="1"/>
        <v>1</v>
      </c>
      <c r="J33" s="10">
        <f t="shared" si="1"/>
        <v>0</v>
      </c>
      <c r="K33" s="10">
        <f t="shared" si="1"/>
        <v>0</v>
      </c>
      <c r="L33" s="10">
        <f t="shared" si="1"/>
        <v>1</v>
      </c>
      <c r="M33" s="10">
        <f t="shared" si="1"/>
        <v>0</v>
      </c>
      <c r="N33" s="10">
        <f t="shared" si="1"/>
        <v>1</v>
      </c>
      <c r="O33" s="10">
        <f t="shared" si="1"/>
        <v>0</v>
      </c>
      <c r="P33" s="10">
        <f t="shared" si="1"/>
        <v>1</v>
      </c>
      <c r="Q33" s="10">
        <f t="shared" si="1"/>
        <v>0</v>
      </c>
      <c r="R33" s="10">
        <f t="shared" si="1"/>
        <v>0</v>
      </c>
      <c r="S33" s="10">
        <f t="shared" si="1"/>
        <v>1</v>
      </c>
      <c r="T33" s="10">
        <f t="shared" si="1"/>
        <v>0</v>
      </c>
      <c r="U33" s="10">
        <f t="shared" si="1"/>
        <v>1</v>
      </c>
      <c r="V33" s="10">
        <f t="shared" si="1"/>
        <v>0</v>
      </c>
      <c r="W33" s="10">
        <f t="shared" si="1"/>
        <v>1</v>
      </c>
      <c r="X33" s="10">
        <f t="shared" si="1"/>
        <v>0</v>
      </c>
      <c r="Y33" s="10">
        <f t="shared" si="1"/>
        <v>0</v>
      </c>
      <c r="Z33" s="10">
        <f t="shared" si="1"/>
        <v>1</v>
      </c>
      <c r="AA33" s="10">
        <f t="shared" si="1"/>
        <v>0</v>
      </c>
      <c r="AB33" s="10">
        <f t="shared" si="1"/>
        <v>1</v>
      </c>
      <c r="AC33" s="10">
        <f t="shared" si="1"/>
        <v>0</v>
      </c>
      <c r="AD33" s="10">
        <f t="shared" si="1"/>
        <v>1</v>
      </c>
      <c r="AE33" s="10">
        <f t="shared" si="1"/>
        <v>0</v>
      </c>
      <c r="AF33" s="10">
        <f t="shared" si="1"/>
        <v>0</v>
      </c>
      <c r="AG33" s="10">
        <f t="shared" si="1"/>
        <v>1</v>
      </c>
      <c r="AH33" s="10">
        <f t="shared" si="1"/>
        <v>0</v>
      </c>
      <c r="AI33" s="10">
        <f t="shared" si="1"/>
        <v>1</v>
      </c>
      <c r="AJ33" s="11"/>
    </row>
    <row r="34" spans="1:36" ht="33" customHeight="1" x14ac:dyDescent="0.2">
      <c r="A34" s="563"/>
      <c r="B34" s="564"/>
      <c r="C34" s="569" t="s">
        <v>48</v>
      </c>
      <c r="D34" s="570"/>
      <c r="E34" s="12">
        <f t="shared" ref="E34:AI34" si="2">E30*0.5</f>
        <v>0</v>
      </c>
      <c r="F34" s="12">
        <f t="shared" si="2"/>
        <v>0.5</v>
      </c>
      <c r="G34" s="12">
        <f t="shared" si="2"/>
        <v>0</v>
      </c>
      <c r="H34" s="12">
        <f t="shared" si="2"/>
        <v>0.5</v>
      </c>
      <c r="I34" s="12">
        <f t="shared" si="2"/>
        <v>0.5</v>
      </c>
      <c r="J34" s="12">
        <f t="shared" si="2"/>
        <v>0</v>
      </c>
      <c r="K34" s="12">
        <f t="shared" si="2"/>
        <v>0</v>
      </c>
      <c r="L34" s="12">
        <f t="shared" si="2"/>
        <v>0</v>
      </c>
      <c r="M34" s="12">
        <f t="shared" si="2"/>
        <v>0.5</v>
      </c>
      <c r="N34" s="12">
        <f t="shared" si="2"/>
        <v>0</v>
      </c>
      <c r="O34" s="12">
        <f t="shared" si="2"/>
        <v>0.5</v>
      </c>
      <c r="P34" s="12">
        <f t="shared" si="2"/>
        <v>0.5</v>
      </c>
      <c r="Q34" s="12">
        <f t="shared" si="2"/>
        <v>0</v>
      </c>
      <c r="R34" s="12">
        <f t="shared" si="2"/>
        <v>0</v>
      </c>
      <c r="S34" s="12">
        <f t="shared" si="2"/>
        <v>0</v>
      </c>
      <c r="T34" s="12">
        <f t="shared" si="2"/>
        <v>0.5</v>
      </c>
      <c r="U34" s="12">
        <f t="shared" si="2"/>
        <v>0</v>
      </c>
      <c r="V34" s="12">
        <f t="shared" si="2"/>
        <v>0.5</v>
      </c>
      <c r="W34" s="12">
        <f t="shared" si="2"/>
        <v>0.5</v>
      </c>
      <c r="X34" s="12">
        <f t="shared" si="2"/>
        <v>0</v>
      </c>
      <c r="Y34" s="12">
        <f t="shared" si="2"/>
        <v>0</v>
      </c>
      <c r="Z34" s="12">
        <f t="shared" si="2"/>
        <v>0</v>
      </c>
      <c r="AA34" s="12">
        <f t="shared" si="2"/>
        <v>0.5</v>
      </c>
      <c r="AB34" s="12">
        <f t="shared" si="2"/>
        <v>0</v>
      </c>
      <c r="AC34" s="12">
        <f t="shared" si="2"/>
        <v>0.5</v>
      </c>
      <c r="AD34" s="12">
        <f t="shared" si="2"/>
        <v>0.5</v>
      </c>
      <c r="AE34" s="12">
        <f t="shared" si="2"/>
        <v>0</v>
      </c>
      <c r="AF34" s="12">
        <f t="shared" si="2"/>
        <v>0</v>
      </c>
      <c r="AG34" s="12">
        <f t="shared" si="2"/>
        <v>0</v>
      </c>
      <c r="AH34" s="12">
        <f t="shared" si="2"/>
        <v>0.5</v>
      </c>
      <c r="AI34" s="12">
        <f t="shared" si="2"/>
        <v>0</v>
      </c>
      <c r="AJ34" s="13"/>
    </row>
    <row r="35" spans="1:36" ht="33" customHeight="1" x14ac:dyDescent="0.2">
      <c r="A35" s="563"/>
      <c r="B35" s="564"/>
      <c r="C35" s="569" t="s">
        <v>49</v>
      </c>
      <c r="D35" s="570"/>
      <c r="E35" s="12">
        <f t="shared" ref="E35:AI35" si="3">E31*0.33</f>
        <v>0</v>
      </c>
      <c r="F35" s="12">
        <f t="shared" si="3"/>
        <v>0.66</v>
      </c>
      <c r="G35" s="12">
        <f t="shared" si="3"/>
        <v>0</v>
      </c>
      <c r="H35" s="12">
        <f t="shared" si="3"/>
        <v>0.66</v>
      </c>
      <c r="I35" s="12">
        <f t="shared" si="3"/>
        <v>0.33</v>
      </c>
      <c r="J35" s="12">
        <f t="shared" si="3"/>
        <v>0</v>
      </c>
      <c r="K35" s="12">
        <f t="shared" si="3"/>
        <v>0</v>
      </c>
      <c r="L35" s="12">
        <f t="shared" si="3"/>
        <v>0</v>
      </c>
      <c r="M35" s="12">
        <f t="shared" si="3"/>
        <v>0.66</v>
      </c>
      <c r="N35" s="12">
        <f t="shared" si="3"/>
        <v>0</v>
      </c>
      <c r="O35" s="12">
        <f t="shared" si="3"/>
        <v>0.66</v>
      </c>
      <c r="P35" s="12">
        <f t="shared" si="3"/>
        <v>0.33</v>
      </c>
      <c r="Q35" s="12">
        <f t="shared" si="3"/>
        <v>0</v>
      </c>
      <c r="R35" s="12">
        <f t="shared" si="3"/>
        <v>0</v>
      </c>
      <c r="S35" s="12">
        <f t="shared" si="3"/>
        <v>0</v>
      </c>
      <c r="T35" s="12">
        <f t="shared" si="3"/>
        <v>0.66</v>
      </c>
      <c r="U35" s="12">
        <f t="shared" si="3"/>
        <v>0</v>
      </c>
      <c r="V35" s="12">
        <f t="shared" si="3"/>
        <v>0.66</v>
      </c>
      <c r="W35" s="12">
        <f t="shared" si="3"/>
        <v>0.33</v>
      </c>
      <c r="X35" s="12">
        <f t="shared" si="3"/>
        <v>0</v>
      </c>
      <c r="Y35" s="12">
        <f t="shared" si="3"/>
        <v>0</v>
      </c>
      <c r="Z35" s="12">
        <f t="shared" si="3"/>
        <v>0</v>
      </c>
      <c r="AA35" s="12">
        <f t="shared" si="3"/>
        <v>0.66</v>
      </c>
      <c r="AB35" s="12">
        <f t="shared" si="3"/>
        <v>0</v>
      </c>
      <c r="AC35" s="12">
        <f t="shared" si="3"/>
        <v>0.66</v>
      </c>
      <c r="AD35" s="12">
        <f t="shared" si="3"/>
        <v>0.33</v>
      </c>
      <c r="AE35" s="12">
        <f t="shared" si="3"/>
        <v>0</v>
      </c>
      <c r="AF35" s="12">
        <f t="shared" si="3"/>
        <v>0</v>
      </c>
      <c r="AG35" s="12">
        <f t="shared" si="3"/>
        <v>0</v>
      </c>
      <c r="AH35" s="12">
        <f t="shared" si="3"/>
        <v>0.66</v>
      </c>
      <c r="AI35" s="12">
        <f t="shared" si="3"/>
        <v>0</v>
      </c>
      <c r="AJ35" s="15"/>
    </row>
    <row r="36" spans="1:36" ht="33" customHeight="1" x14ac:dyDescent="0.2">
      <c r="A36" s="565"/>
      <c r="B36" s="566"/>
      <c r="C36" s="571" t="s">
        <v>23</v>
      </c>
      <c r="D36" s="572"/>
      <c r="E36" s="16">
        <f t="shared" ref="E36:AI36" si="4">SUM(E33:E35)</f>
        <v>1</v>
      </c>
      <c r="F36" s="16">
        <f t="shared" si="4"/>
        <v>1.1600000000000001</v>
      </c>
      <c r="G36" s="16">
        <f t="shared" si="4"/>
        <v>1</v>
      </c>
      <c r="H36" s="16">
        <f t="shared" si="4"/>
        <v>1.1600000000000001</v>
      </c>
      <c r="I36" s="16">
        <f t="shared" si="4"/>
        <v>1.83</v>
      </c>
      <c r="J36" s="16">
        <f t="shared" si="4"/>
        <v>0</v>
      </c>
      <c r="K36" s="16">
        <f t="shared" si="4"/>
        <v>0</v>
      </c>
      <c r="L36" s="16">
        <f t="shared" si="4"/>
        <v>1</v>
      </c>
      <c r="M36" s="16">
        <f t="shared" si="4"/>
        <v>1.1600000000000001</v>
      </c>
      <c r="N36" s="16">
        <f t="shared" si="4"/>
        <v>1</v>
      </c>
      <c r="O36" s="16">
        <f t="shared" si="4"/>
        <v>1.1600000000000001</v>
      </c>
      <c r="P36" s="16">
        <f t="shared" si="4"/>
        <v>1.83</v>
      </c>
      <c r="Q36" s="16">
        <f t="shared" si="4"/>
        <v>0</v>
      </c>
      <c r="R36" s="16">
        <f t="shared" si="4"/>
        <v>0</v>
      </c>
      <c r="S36" s="16">
        <f t="shared" si="4"/>
        <v>1</v>
      </c>
      <c r="T36" s="16">
        <f t="shared" si="4"/>
        <v>1.1600000000000001</v>
      </c>
      <c r="U36" s="16">
        <f t="shared" si="4"/>
        <v>1</v>
      </c>
      <c r="V36" s="16">
        <f t="shared" si="4"/>
        <v>1.1600000000000001</v>
      </c>
      <c r="W36" s="16">
        <f t="shared" si="4"/>
        <v>1.83</v>
      </c>
      <c r="X36" s="16">
        <f t="shared" si="4"/>
        <v>0</v>
      </c>
      <c r="Y36" s="16">
        <f t="shared" si="4"/>
        <v>0</v>
      </c>
      <c r="Z36" s="16">
        <f t="shared" si="4"/>
        <v>1</v>
      </c>
      <c r="AA36" s="16">
        <f t="shared" si="4"/>
        <v>1.1600000000000001</v>
      </c>
      <c r="AB36" s="16">
        <f t="shared" si="4"/>
        <v>1</v>
      </c>
      <c r="AC36" s="16">
        <f t="shared" si="4"/>
        <v>1.1600000000000001</v>
      </c>
      <c r="AD36" s="16">
        <f t="shared" si="4"/>
        <v>1.83</v>
      </c>
      <c r="AE36" s="16">
        <f t="shared" si="4"/>
        <v>0</v>
      </c>
      <c r="AF36" s="16">
        <f t="shared" si="4"/>
        <v>0</v>
      </c>
      <c r="AG36" s="16">
        <f t="shared" si="4"/>
        <v>1</v>
      </c>
      <c r="AH36" s="16">
        <f t="shared" si="4"/>
        <v>1.1600000000000001</v>
      </c>
      <c r="AI36" s="16">
        <f t="shared" si="4"/>
        <v>1</v>
      </c>
      <c r="AJ36" s="17">
        <f>SUM(E36:AI36)</f>
        <v>27.76</v>
      </c>
    </row>
    <row r="37" spans="1:36" ht="33" customHeight="1" x14ac:dyDescent="0.2">
      <c r="A37" s="573" t="s">
        <v>51</v>
      </c>
      <c r="B37" s="574"/>
      <c r="C37" s="574"/>
      <c r="D37" s="575"/>
      <c r="E37" s="8">
        <v>1</v>
      </c>
      <c r="F37" s="8">
        <v>1</v>
      </c>
      <c r="G37" s="8">
        <v>1</v>
      </c>
      <c r="H37" s="8">
        <v>2</v>
      </c>
      <c r="I37" s="8">
        <v>2</v>
      </c>
      <c r="J37" s="8"/>
      <c r="K37" s="8"/>
      <c r="L37" s="8">
        <v>1</v>
      </c>
      <c r="M37" s="8">
        <v>1</v>
      </c>
      <c r="N37" s="8">
        <v>1</v>
      </c>
      <c r="O37" s="8">
        <v>2</v>
      </c>
      <c r="P37" s="8">
        <v>2</v>
      </c>
      <c r="Q37" s="8"/>
      <c r="R37" s="8"/>
      <c r="S37" s="8">
        <v>1</v>
      </c>
      <c r="T37" s="8">
        <v>1</v>
      </c>
      <c r="U37" s="8">
        <v>1</v>
      </c>
      <c r="V37" s="8">
        <v>2</v>
      </c>
      <c r="W37" s="8">
        <v>2</v>
      </c>
      <c r="X37" s="8"/>
      <c r="Y37" s="8"/>
      <c r="Z37" s="8">
        <v>1</v>
      </c>
      <c r="AA37" s="8">
        <v>1</v>
      </c>
      <c r="AB37" s="8">
        <v>1</v>
      </c>
      <c r="AC37" s="8">
        <v>2</v>
      </c>
      <c r="AD37" s="8">
        <v>2</v>
      </c>
      <c r="AE37" s="8"/>
      <c r="AF37" s="8"/>
      <c r="AG37" s="8">
        <v>1</v>
      </c>
      <c r="AH37" s="8">
        <v>1</v>
      </c>
      <c r="AI37" s="20">
        <v>1</v>
      </c>
      <c r="AJ37" s="17">
        <f>SUM(E37:AI37)</f>
        <v>31</v>
      </c>
    </row>
    <row r="39" spans="1:36" x14ac:dyDescent="0.2">
      <c r="A39" s="576" t="s">
        <v>52</v>
      </c>
      <c r="B39" s="576"/>
      <c r="C39" s="576"/>
      <c r="D39" s="576"/>
      <c r="E39" s="576"/>
      <c r="F39" s="576"/>
      <c r="G39" s="576"/>
      <c r="H39" s="576"/>
      <c r="I39" s="576">
        <f>COUNTIF(E32:AI32,"&gt;0")</f>
        <v>23</v>
      </c>
      <c r="J39" s="576"/>
      <c r="K39" s="576"/>
      <c r="L39" s="2" t="s">
        <v>44</v>
      </c>
      <c r="O39" s="576" t="s">
        <v>53</v>
      </c>
      <c r="P39" s="576"/>
      <c r="Q39" s="576"/>
      <c r="R39" s="576"/>
      <c r="S39" s="576"/>
      <c r="T39" s="576"/>
      <c r="U39" s="576"/>
      <c r="V39" s="576"/>
      <c r="W39" s="576"/>
      <c r="X39" s="576"/>
      <c r="Y39" s="576"/>
      <c r="Z39" s="577">
        <f>AJ32/I39</f>
        <v>2.1304347826086958</v>
      </c>
      <c r="AA39" s="577"/>
      <c r="AB39" s="577"/>
      <c r="AC39" s="2" t="s">
        <v>54</v>
      </c>
    </row>
    <row r="41" spans="1:36" ht="21.75" customHeight="1" x14ac:dyDescent="0.2">
      <c r="B41" s="2" t="s">
        <v>36</v>
      </c>
      <c r="C41" s="2" t="s">
        <v>55</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2"/>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42A99-9493-49AB-8E7E-A93705C86A6F}">
  <dimension ref="A1:L40"/>
  <sheetViews>
    <sheetView showGridLines="0" view="pageBreakPreview" topLeftCell="A19" zoomScaleNormal="100" zoomScaleSheetLayoutView="100" workbookViewId="0">
      <selection activeCell="E22" sqref="E22:K22"/>
    </sheetView>
  </sheetViews>
  <sheetFormatPr defaultRowHeight="13" x14ac:dyDescent="0.2"/>
  <cols>
    <col min="1" max="1" width="1.6328125" customWidth="1"/>
    <col min="2" max="2" width="10" customWidth="1"/>
    <col min="3" max="4" width="4.36328125" customWidth="1"/>
    <col min="5" max="5" width="10" customWidth="1"/>
    <col min="6" max="6" width="20" bestFit="1" customWidth="1"/>
    <col min="7" max="10" width="10" customWidth="1"/>
    <col min="11" max="11" width="10.6328125" customWidth="1"/>
    <col min="12" max="12" width="2.90625" customWidth="1"/>
  </cols>
  <sheetData>
    <row r="1" spans="2:12" s="29" customFormat="1" ht="19.5" customHeight="1" x14ac:dyDescent="0.2">
      <c r="B1" s="29" t="s">
        <v>198</v>
      </c>
    </row>
    <row r="2" spans="2:12" s="29" customFormat="1" ht="30" customHeight="1" x14ac:dyDescent="0.2">
      <c r="B2" s="578" t="s">
        <v>199</v>
      </c>
      <c r="C2" s="578"/>
      <c r="D2" s="578"/>
      <c r="E2" s="578"/>
      <c r="F2" s="578"/>
      <c r="G2" s="578"/>
      <c r="H2" s="578"/>
      <c r="I2" s="578"/>
      <c r="J2" s="578"/>
      <c r="K2" s="578"/>
      <c r="L2" s="30"/>
    </row>
    <row r="3" spans="2:12" s="29" customFormat="1" ht="7.5" customHeight="1" x14ac:dyDescent="0.2">
      <c r="B3" s="31"/>
      <c r="C3" s="31"/>
      <c r="D3" s="31"/>
      <c r="E3" s="31"/>
      <c r="F3" s="31"/>
      <c r="G3" s="31"/>
      <c r="H3" s="31"/>
      <c r="I3" s="31"/>
      <c r="J3" s="31"/>
      <c r="K3" s="31"/>
      <c r="L3" s="31"/>
    </row>
    <row r="4" spans="2:12" s="29" customFormat="1" ht="14" x14ac:dyDescent="0.2">
      <c r="J4" s="32"/>
      <c r="K4" s="33" t="s">
        <v>200</v>
      </c>
    </row>
    <row r="5" spans="2:12" s="32" customFormat="1" ht="18" customHeight="1" x14ac:dyDescent="0.2">
      <c r="B5" s="34" t="s">
        <v>201</v>
      </c>
      <c r="E5" s="35"/>
      <c r="H5" s="29"/>
      <c r="K5" s="33" t="s">
        <v>202</v>
      </c>
    </row>
    <row r="6" spans="2:12" s="29" customFormat="1" ht="10.5" customHeight="1" x14ac:dyDescent="0.2">
      <c r="I6" s="36" t="s">
        <v>203</v>
      </c>
      <c r="J6" s="37"/>
      <c r="K6" s="37"/>
    </row>
    <row r="7" spans="2:12" s="29" customFormat="1" ht="22.5" customHeight="1" x14ac:dyDescent="0.2">
      <c r="F7" s="38" t="s">
        <v>204</v>
      </c>
    </row>
    <row r="8" spans="2:12" s="29" customFormat="1" ht="22.5" customHeight="1" x14ac:dyDescent="0.2">
      <c r="F8" s="38" t="s">
        <v>205</v>
      </c>
    </row>
    <row r="9" spans="2:12" s="29" customFormat="1" ht="22.5" customHeight="1" x14ac:dyDescent="0.2">
      <c r="F9" s="38" t="s">
        <v>206</v>
      </c>
      <c r="K9" s="77" t="s">
        <v>207</v>
      </c>
    </row>
    <row r="10" spans="2:12" s="29" customFormat="1" ht="22.5" customHeight="1" x14ac:dyDescent="0.2">
      <c r="F10" s="38" t="s">
        <v>208</v>
      </c>
    </row>
    <row r="11" spans="2:12" s="29" customFormat="1" ht="22.5" customHeight="1" x14ac:dyDescent="0.2">
      <c r="F11" s="39" t="s">
        <v>209</v>
      </c>
      <c r="G11" s="40"/>
      <c r="H11" s="41"/>
      <c r="I11" s="41"/>
      <c r="J11" s="41"/>
      <c r="K11" s="40"/>
    </row>
    <row r="12" spans="2:12" s="29" customFormat="1" ht="22.5" customHeight="1" x14ac:dyDescent="0.2">
      <c r="F12" s="42" t="s">
        <v>210</v>
      </c>
      <c r="G12" s="43"/>
      <c r="H12" s="37"/>
      <c r="I12" s="37"/>
      <c r="J12" s="37"/>
      <c r="K12" s="43"/>
    </row>
    <row r="13" spans="2:12" s="29" customFormat="1" ht="9" customHeight="1" x14ac:dyDescent="0.2">
      <c r="F13" s="38"/>
    </row>
    <row r="14" spans="2:12" s="29" customFormat="1" ht="19.5" customHeight="1" x14ac:dyDescent="0.2">
      <c r="B14" s="29" t="s">
        <v>211</v>
      </c>
    </row>
    <row r="15" spans="2:12" s="29" customFormat="1" ht="6.75" customHeight="1" thickBot="1" x14ac:dyDescent="0.25"/>
    <row r="16" spans="2:12" s="29" customFormat="1" ht="30" customHeight="1" x14ac:dyDescent="0.2">
      <c r="B16" s="579" t="s">
        <v>212</v>
      </c>
      <c r="C16" s="580"/>
      <c r="D16" s="581"/>
      <c r="E16" s="44"/>
      <c r="F16" s="44"/>
      <c r="G16" s="44"/>
      <c r="H16" s="44"/>
      <c r="I16" s="45" t="s">
        <v>213</v>
      </c>
      <c r="J16" s="44"/>
      <c r="K16" s="46"/>
    </row>
    <row r="17" spans="1:11" s="29" customFormat="1" ht="28.5" customHeight="1" x14ac:dyDescent="0.2">
      <c r="B17" s="582" t="s">
        <v>214</v>
      </c>
      <c r="C17" s="583"/>
      <c r="D17" s="584"/>
      <c r="K17" s="47"/>
    </row>
    <row r="18" spans="1:11" s="29" customFormat="1" ht="22.5" customHeight="1" x14ac:dyDescent="0.2">
      <c r="B18" s="585"/>
      <c r="C18" s="586"/>
      <c r="D18" s="587"/>
      <c r="E18" s="588" t="s">
        <v>215</v>
      </c>
      <c r="F18" s="589"/>
      <c r="G18" s="589"/>
      <c r="H18" s="589"/>
      <c r="I18" s="589"/>
      <c r="J18" s="589"/>
      <c r="K18" s="590"/>
    </row>
    <row r="19" spans="1:11" s="38" customFormat="1" ht="36.75" customHeight="1" x14ac:dyDescent="0.2">
      <c r="B19" s="591" t="s">
        <v>216</v>
      </c>
      <c r="C19" s="592"/>
      <c r="D19" s="593"/>
      <c r="E19" s="594" t="s">
        <v>217</v>
      </c>
      <c r="F19" s="595"/>
      <c r="G19" s="595"/>
      <c r="H19" s="595"/>
      <c r="I19" s="595"/>
      <c r="J19" s="595"/>
      <c r="K19" s="596"/>
    </row>
    <row r="20" spans="1:11" s="38" customFormat="1" ht="36.75" customHeight="1" x14ac:dyDescent="0.2">
      <c r="B20" s="600" t="s">
        <v>218</v>
      </c>
      <c r="C20" s="601"/>
      <c r="D20" s="602"/>
      <c r="E20" s="603" t="s">
        <v>217</v>
      </c>
      <c r="F20" s="604"/>
      <c r="G20" s="604"/>
      <c r="H20" s="604"/>
      <c r="I20" s="604"/>
      <c r="J20" s="604"/>
      <c r="K20" s="605"/>
    </row>
    <row r="21" spans="1:11" s="29" customFormat="1" ht="30" customHeight="1" x14ac:dyDescent="0.2">
      <c r="B21" s="585" t="s">
        <v>219</v>
      </c>
      <c r="C21" s="586"/>
      <c r="D21" s="587"/>
      <c r="E21" s="48"/>
      <c r="F21" s="49"/>
      <c r="G21" s="49"/>
      <c r="H21" s="49"/>
      <c r="I21" s="49" t="s">
        <v>220</v>
      </c>
      <c r="J21" s="49"/>
      <c r="K21" s="50"/>
    </row>
    <row r="22" spans="1:11" s="29" customFormat="1" ht="30" customHeight="1" x14ac:dyDescent="0.2">
      <c r="B22" s="606" t="s">
        <v>221</v>
      </c>
      <c r="C22" s="607"/>
      <c r="D22" s="608"/>
      <c r="E22" s="612" t="s">
        <v>222</v>
      </c>
      <c r="F22" s="613"/>
      <c r="G22" s="613"/>
      <c r="H22" s="613"/>
      <c r="I22" s="613"/>
      <c r="J22" s="613"/>
      <c r="K22" s="614"/>
    </row>
    <row r="23" spans="1:11" s="29" customFormat="1" ht="27.75" customHeight="1" x14ac:dyDescent="0.2">
      <c r="B23" s="609"/>
      <c r="C23" s="610"/>
      <c r="D23" s="611"/>
      <c r="K23" s="47"/>
    </row>
    <row r="24" spans="1:11" s="29" customFormat="1" ht="14.5" thickBot="1" x14ac:dyDescent="0.25">
      <c r="B24" s="597"/>
      <c r="C24" s="598"/>
      <c r="D24" s="599"/>
      <c r="E24" s="51"/>
      <c r="F24" s="51"/>
      <c r="G24" s="51"/>
      <c r="H24" s="51"/>
      <c r="I24" s="51"/>
      <c r="J24" s="51"/>
      <c r="K24" s="52"/>
    </row>
    <row r="25" spans="1:11" s="29" customFormat="1" ht="6.75" customHeight="1" x14ac:dyDescent="0.2">
      <c r="B25" s="53"/>
      <c r="C25" s="53"/>
      <c r="D25" s="53"/>
      <c r="E25" s="53"/>
      <c r="F25" s="53"/>
    </row>
    <row r="26" spans="1:11" s="54" customFormat="1" ht="15" customHeight="1" x14ac:dyDescent="0.2">
      <c r="A26" s="615" t="s">
        <v>223</v>
      </c>
      <c r="B26" s="615"/>
      <c r="C26" s="615"/>
      <c r="D26" s="615"/>
      <c r="E26" s="615"/>
      <c r="F26" s="615"/>
      <c r="G26" s="615"/>
      <c r="H26" s="615"/>
      <c r="I26" s="615"/>
      <c r="J26" s="615"/>
      <c r="K26" s="615"/>
    </row>
    <row r="27" spans="1:11" s="55" customFormat="1" ht="15" customHeight="1" x14ac:dyDescent="0.2">
      <c r="A27" s="55" t="s">
        <v>224</v>
      </c>
    </row>
    <row r="28" spans="1:11" s="55" customFormat="1" ht="15" customHeight="1" x14ac:dyDescent="0.2">
      <c r="A28" s="55" t="s">
        <v>225</v>
      </c>
    </row>
    <row r="29" spans="1:11" s="55" customFormat="1" ht="63" customHeight="1" x14ac:dyDescent="0.2">
      <c r="A29" s="616" t="s">
        <v>226</v>
      </c>
      <c r="B29" s="616"/>
      <c r="C29" s="616"/>
      <c r="D29" s="616"/>
      <c r="E29" s="616"/>
      <c r="F29" s="616"/>
      <c r="G29" s="616"/>
      <c r="H29" s="616"/>
      <c r="I29" s="616"/>
      <c r="J29" s="616"/>
      <c r="K29" s="616"/>
    </row>
    <row r="30" spans="1:11" s="55" customFormat="1" ht="15" customHeight="1" x14ac:dyDescent="0.2">
      <c r="A30" s="616" t="s">
        <v>227</v>
      </c>
      <c r="B30" s="616"/>
      <c r="C30" s="616"/>
      <c r="D30" s="616"/>
      <c r="E30" s="616"/>
      <c r="F30" s="616"/>
      <c r="G30" s="616"/>
      <c r="H30" s="616"/>
      <c r="I30" s="616"/>
      <c r="J30" s="616"/>
    </row>
    <row r="31" spans="1:11" s="55" customFormat="1" ht="25.5" customHeight="1" x14ac:dyDescent="0.2">
      <c r="A31" s="617" t="s">
        <v>471</v>
      </c>
      <c r="B31" s="617"/>
      <c r="C31" s="617"/>
      <c r="D31" s="617"/>
      <c r="E31" s="617"/>
      <c r="F31" s="617"/>
      <c r="G31" s="617"/>
      <c r="H31" s="617"/>
      <c r="I31" s="617"/>
      <c r="J31" s="617"/>
      <c r="K31" s="617"/>
    </row>
    <row r="32" spans="1:11" s="55" customFormat="1" ht="14.25" customHeight="1" thickBot="1" x14ac:dyDescent="0.25">
      <c r="A32" s="618" t="s">
        <v>228</v>
      </c>
      <c r="B32" s="618"/>
      <c r="C32" s="618"/>
      <c r="D32" s="618"/>
      <c r="E32" s="618"/>
      <c r="F32" s="618"/>
      <c r="G32" s="618"/>
      <c r="H32" s="618"/>
      <c r="I32" s="618"/>
      <c r="J32" s="618"/>
      <c r="K32" s="618"/>
    </row>
    <row r="33" spans="1:11" s="55" customFormat="1" ht="18" customHeight="1" thickBot="1" x14ac:dyDescent="0.25">
      <c r="A33" s="78"/>
      <c r="B33" s="79" t="s">
        <v>229</v>
      </c>
      <c r="C33" s="78"/>
      <c r="D33" s="78"/>
      <c r="E33" s="78"/>
      <c r="F33" s="78"/>
      <c r="G33" s="78"/>
      <c r="H33" s="78"/>
      <c r="I33" s="78"/>
      <c r="J33" s="78"/>
      <c r="K33" s="78"/>
    </row>
    <row r="34" spans="1:11" s="29" customFormat="1" ht="24" customHeight="1" thickBot="1" x14ac:dyDescent="0.25">
      <c r="B34" s="619" t="s">
        <v>230</v>
      </c>
      <c r="C34" s="620"/>
      <c r="D34" s="621"/>
      <c r="E34" s="56"/>
      <c r="F34" s="56"/>
      <c r="G34" s="57" t="s">
        <v>207</v>
      </c>
      <c r="H34" s="58" t="s">
        <v>231</v>
      </c>
      <c r="I34" s="56"/>
      <c r="J34" s="56"/>
      <c r="K34" s="59"/>
    </row>
    <row r="35" spans="1:11" s="29" customFormat="1" ht="21" customHeight="1" thickBot="1" x14ac:dyDescent="0.25">
      <c r="B35" s="597" t="s">
        <v>232</v>
      </c>
      <c r="C35" s="598"/>
      <c r="D35" s="599"/>
      <c r="E35" s="51"/>
      <c r="F35" s="51"/>
      <c r="G35" s="51"/>
      <c r="H35" s="51"/>
      <c r="I35" s="51"/>
      <c r="J35" s="51"/>
      <c r="K35" s="52"/>
    </row>
    <row r="36" spans="1:11" s="29" customFormat="1" ht="6" customHeight="1" thickBot="1" x14ac:dyDescent="0.25">
      <c r="A36" s="60"/>
      <c r="B36" s="61"/>
      <c r="C36" s="61"/>
      <c r="D36" s="61"/>
      <c r="E36" s="62"/>
      <c r="F36" s="62"/>
      <c r="G36" s="62"/>
      <c r="H36" s="62"/>
      <c r="I36" s="62"/>
      <c r="J36" s="62"/>
      <c r="K36" s="62"/>
    </row>
    <row r="37" spans="1:11" s="29" customFormat="1" ht="6" customHeight="1" x14ac:dyDescent="0.2">
      <c r="B37" s="63"/>
      <c r="C37" s="63"/>
      <c r="D37" s="63"/>
      <c r="E37" s="64"/>
      <c r="F37" s="64"/>
      <c r="G37" s="64"/>
      <c r="H37" s="64"/>
      <c r="I37" s="64"/>
      <c r="J37" s="64"/>
      <c r="K37" s="64"/>
    </row>
    <row r="38" spans="1:11" s="29" customFormat="1" ht="15.75" customHeight="1" x14ac:dyDescent="0.2">
      <c r="A38" s="65"/>
      <c r="B38" s="622" t="s">
        <v>470</v>
      </c>
      <c r="C38" s="623"/>
      <c r="D38" s="623"/>
      <c r="E38" s="623"/>
      <c r="F38" s="623"/>
      <c r="G38" s="623"/>
      <c r="H38" s="623"/>
      <c r="I38" s="623"/>
      <c r="J38" s="623"/>
      <c r="K38" s="624"/>
    </row>
    <row r="39" spans="1:11" s="54" customFormat="1" ht="22" x14ac:dyDescent="0.2">
      <c r="A39" s="66"/>
      <c r="B39" s="625" t="s">
        <v>233</v>
      </c>
      <c r="C39" s="626"/>
      <c r="D39" s="629" t="s">
        <v>234</v>
      </c>
      <c r="E39" s="630"/>
      <c r="F39" s="633" t="s">
        <v>235</v>
      </c>
      <c r="G39" s="635" t="s">
        <v>44</v>
      </c>
      <c r="H39" s="67" t="s">
        <v>236</v>
      </c>
      <c r="I39" s="637" t="s">
        <v>472</v>
      </c>
      <c r="J39" s="637"/>
      <c r="K39" s="638"/>
    </row>
    <row r="40" spans="1:11" s="54" customFormat="1" ht="21" customHeight="1" x14ac:dyDescent="0.2">
      <c r="A40" s="66"/>
      <c r="B40" s="627"/>
      <c r="C40" s="628"/>
      <c r="D40" s="631"/>
      <c r="E40" s="632"/>
      <c r="F40" s="634"/>
      <c r="G40" s="636"/>
      <c r="H40" s="68" t="s">
        <v>237</v>
      </c>
      <c r="I40" s="637" t="s">
        <v>472</v>
      </c>
      <c r="J40" s="637"/>
      <c r="K40" s="638"/>
    </row>
  </sheetData>
  <mergeCells count="25">
    <mergeCell ref="B38:K38"/>
    <mergeCell ref="B39:C40"/>
    <mergeCell ref="D39:E40"/>
    <mergeCell ref="F39:F40"/>
    <mergeCell ref="G39:G40"/>
    <mergeCell ref="I39:K39"/>
    <mergeCell ref="I40:K40"/>
    <mergeCell ref="B35:D35"/>
    <mergeCell ref="B20:D20"/>
    <mergeCell ref="E20:K20"/>
    <mergeCell ref="B21:D21"/>
    <mergeCell ref="B22:D24"/>
    <mergeCell ref="E22:K22"/>
    <mergeCell ref="A26:K26"/>
    <mergeCell ref="A29:K29"/>
    <mergeCell ref="A30:J30"/>
    <mergeCell ref="A31:K31"/>
    <mergeCell ref="A32:K32"/>
    <mergeCell ref="B34:D34"/>
    <mergeCell ref="B2:K2"/>
    <mergeCell ref="B16:D16"/>
    <mergeCell ref="B17:D18"/>
    <mergeCell ref="E18:K18"/>
    <mergeCell ref="B19:D19"/>
    <mergeCell ref="E19:K19"/>
  </mergeCells>
  <phoneticPr fontId="2"/>
  <printOptions horizontalCentered="1" verticalCentered="1"/>
  <pageMargins left="0.31496062992125984" right="0.31496062992125984" top="0.55118110236220474" bottom="0"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9F6D7-4653-4D30-A82D-20866EFF0685}">
  <dimension ref="A1:K22"/>
  <sheetViews>
    <sheetView workbookViewId="0"/>
  </sheetViews>
  <sheetFormatPr defaultRowHeight="13" x14ac:dyDescent="0.2"/>
  <cols>
    <col min="1" max="1" width="2" customWidth="1"/>
    <col min="2" max="2" width="15.36328125" customWidth="1"/>
    <col min="3" max="3" width="5.36328125" customWidth="1"/>
    <col min="4" max="5" width="8.6328125" customWidth="1"/>
    <col min="6" max="6" width="5.36328125" customWidth="1"/>
    <col min="7" max="8" width="10.453125" customWidth="1"/>
    <col min="9" max="9" width="5.36328125" customWidth="1"/>
    <col min="10" max="11" width="9.6328125" customWidth="1"/>
    <col min="12" max="12" width="2.08984375" customWidth="1"/>
  </cols>
  <sheetData>
    <row r="1" spans="1:11" s="2" customFormat="1" ht="27.75" customHeight="1" x14ac:dyDescent="0.2">
      <c r="A1" s="266"/>
      <c r="B1" s="96" t="s">
        <v>528</v>
      </c>
      <c r="J1" s="5"/>
    </row>
    <row r="2" spans="1:11" s="2" customFormat="1" ht="27.75" customHeight="1" x14ac:dyDescent="0.2">
      <c r="I2" s="642" t="s">
        <v>523</v>
      </c>
      <c r="J2" s="643"/>
      <c r="K2" s="643"/>
    </row>
    <row r="3" spans="1:11" s="2" customFormat="1" ht="10" customHeight="1" x14ac:dyDescent="0.2">
      <c r="G3" s="5"/>
      <c r="H3" s="5"/>
      <c r="I3" s="5"/>
      <c r="J3" s="5"/>
      <c r="K3" s="5"/>
    </row>
    <row r="4" spans="1:11" ht="16.5" x14ac:dyDescent="0.2">
      <c r="B4" s="644" t="s">
        <v>509</v>
      </c>
      <c r="C4" s="645"/>
      <c r="D4" s="645"/>
      <c r="E4" s="645"/>
      <c r="F4" s="645"/>
      <c r="G4" s="645"/>
      <c r="H4" s="645"/>
      <c r="I4" s="645"/>
      <c r="J4" s="645"/>
      <c r="K4" s="645"/>
    </row>
    <row r="5" spans="1:11" ht="13.5" customHeight="1" x14ac:dyDescent="0.2"/>
    <row r="6" spans="1:11" ht="34" customHeight="1" x14ac:dyDescent="0.2">
      <c r="B6" s="259" t="s">
        <v>510</v>
      </c>
      <c r="C6" s="640"/>
      <c r="D6" s="640"/>
      <c r="E6" s="640"/>
      <c r="F6" s="640"/>
      <c r="G6" s="640"/>
      <c r="H6" s="640"/>
      <c r="I6" s="640"/>
      <c r="J6" s="640"/>
      <c r="K6" s="641"/>
    </row>
    <row r="7" spans="1:11" ht="34" customHeight="1" x14ac:dyDescent="0.2">
      <c r="B7" s="260" t="s">
        <v>511</v>
      </c>
      <c r="C7" s="646"/>
      <c r="D7" s="646"/>
      <c r="E7" s="646"/>
      <c r="F7" s="646"/>
      <c r="G7" s="646"/>
      <c r="H7" s="646"/>
      <c r="I7" s="646"/>
      <c r="J7" s="646"/>
      <c r="K7" s="647"/>
    </row>
    <row r="8" spans="1:11" s="2" customFormat="1" ht="36" customHeight="1" x14ac:dyDescent="0.2">
      <c r="B8" s="261" t="s">
        <v>41</v>
      </c>
      <c r="C8" s="648" t="s">
        <v>512</v>
      </c>
      <c r="D8" s="649"/>
      <c r="E8" s="649"/>
      <c r="F8" s="649"/>
      <c r="G8" s="649"/>
      <c r="H8" s="649"/>
      <c r="I8" s="649"/>
      <c r="J8" s="649"/>
      <c r="K8" s="650"/>
    </row>
    <row r="9" spans="1:11" ht="26" x14ac:dyDescent="0.2">
      <c r="B9" s="262" t="s">
        <v>513</v>
      </c>
      <c r="C9" s="639"/>
      <c r="D9" s="640"/>
      <c r="E9" s="640"/>
      <c r="F9" s="640"/>
      <c r="G9" s="640"/>
      <c r="H9" s="640"/>
      <c r="I9" s="640"/>
      <c r="J9" s="640"/>
      <c r="K9" s="641"/>
    </row>
    <row r="10" spans="1:11" ht="25" x14ac:dyDescent="0.2">
      <c r="B10" s="263" t="s">
        <v>514</v>
      </c>
      <c r="C10" s="651" t="s">
        <v>516</v>
      </c>
      <c r="D10" s="651"/>
      <c r="E10" s="651"/>
      <c r="F10" s="651"/>
      <c r="G10" s="652" t="s">
        <v>515</v>
      </c>
      <c r="H10" s="641"/>
      <c r="I10" s="640" t="s">
        <v>524</v>
      </c>
      <c r="J10" s="640"/>
      <c r="K10" s="641"/>
    </row>
    <row r="11" spans="1:11" ht="23.5" customHeight="1" x14ac:dyDescent="0.2">
      <c r="B11" s="263" t="s">
        <v>525</v>
      </c>
      <c r="C11" s="651" t="s">
        <v>516</v>
      </c>
      <c r="D11" s="651"/>
      <c r="E11" s="651"/>
      <c r="F11" s="651"/>
      <c r="G11" s="653"/>
      <c r="H11" s="653"/>
      <c r="I11" s="653"/>
      <c r="J11" s="653"/>
      <c r="K11" s="653"/>
    </row>
    <row r="12" spans="1:11" x14ac:dyDescent="0.2">
      <c r="B12" s="267"/>
      <c r="C12" s="268"/>
      <c r="D12" s="268"/>
      <c r="E12" s="268"/>
      <c r="F12" s="268"/>
      <c r="G12" s="267"/>
      <c r="H12" s="267"/>
      <c r="I12" s="267"/>
      <c r="J12" s="267"/>
      <c r="K12" s="267"/>
    </row>
    <row r="13" spans="1:11" ht="16.5" x14ac:dyDescent="0.2">
      <c r="B13" s="1" t="s">
        <v>517</v>
      </c>
    </row>
    <row r="14" spans="1:11" ht="35.15" customHeight="1" x14ac:dyDescent="0.2">
      <c r="B14" s="264" t="s">
        <v>518</v>
      </c>
      <c r="C14" s="639" t="s">
        <v>526</v>
      </c>
      <c r="D14" s="640"/>
      <c r="E14" s="640"/>
      <c r="F14" s="640"/>
      <c r="G14" s="640"/>
      <c r="H14" s="640"/>
      <c r="I14" s="640"/>
      <c r="J14" s="640"/>
      <c r="K14" s="641"/>
    </row>
    <row r="15" spans="1:11" ht="35.15" customHeight="1" x14ac:dyDescent="0.2">
      <c r="B15" s="654" t="s">
        <v>519</v>
      </c>
      <c r="C15" s="656" t="s">
        <v>527</v>
      </c>
      <c r="D15" s="657"/>
      <c r="E15" s="657"/>
      <c r="F15" s="657"/>
      <c r="G15" s="657"/>
      <c r="H15" s="657"/>
      <c r="I15" s="657"/>
      <c r="J15" s="657"/>
      <c r="K15" s="658"/>
    </row>
    <row r="16" spans="1:11" ht="15.75" customHeight="1" x14ac:dyDescent="0.2">
      <c r="B16" s="655"/>
      <c r="C16" s="659" t="s">
        <v>520</v>
      </c>
      <c r="D16" s="660"/>
      <c r="E16" s="660"/>
      <c r="F16" s="660"/>
      <c r="G16" s="660"/>
      <c r="H16" s="660"/>
      <c r="I16" s="660"/>
      <c r="J16" s="660"/>
      <c r="K16" s="661"/>
    </row>
    <row r="17" spans="2:11" ht="59.25" customHeight="1" x14ac:dyDescent="0.2">
      <c r="B17" s="265" t="s">
        <v>521</v>
      </c>
      <c r="C17" s="662"/>
      <c r="D17" s="646"/>
      <c r="E17" s="646"/>
      <c r="F17" s="646"/>
      <c r="G17" s="646"/>
      <c r="H17" s="646"/>
      <c r="I17" s="646"/>
      <c r="J17" s="646"/>
      <c r="K17" s="647"/>
    </row>
    <row r="18" spans="2:11" ht="15.75" customHeight="1" x14ac:dyDescent="0.2"/>
    <row r="19" spans="2:11" ht="110.25" customHeight="1" x14ac:dyDescent="0.2">
      <c r="B19" s="663" t="s">
        <v>522</v>
      </c>
      <c r="C19" s="663"/>
      <c r="D19" s="663"/>
      <c r="E19" s="663"/>
      <c r="F19" s="663"/>
      <c r="G19" s="663"/>
      <c r="H19" s="663"/>
      <c r="I19" s="663"/>
      <c r="J19" s="663"/>
      <c r="K19" s="663"/>
    </row>
    <row r="20" spans="2:11" ht="18" customHeight="1" x14ac:dyDescent="0.2"/>
    <row r="21" spans="2:11" ht="18" customHeight="1" x14ac:dyDescent="0.2"/>
    <row r="22" spans="2:11" ht="18" customHeight="1" x14ac:dyDescent="0.2"/>
  </sheetData>
  <mergeCells count="17">
    <mergeCell ref="B15:B16"/>
    <mergeCell ref="C15:K15"/>
    <mergeCell ref="C16:K16"/>
    <mergeCell ref="C17:K17"/>
    <mergeCell ref="B19:K19"/>
    <mergeCell ref="C14:K14"/>
    <mergeCell ref="I2:K2"/>
    <mergeCell ref="B4:K4"/>
    <mergeCell ref="C6:K6"/>
    <mergeCell ref="C7:K7"/>
    <mergeCell ref="C8:K8"/>
    <mergeCell ref="C9:K9"/>
    <mergeCell ref="C10:F10"/>
    <mergeCell ref="G10:H10"/>
    <mergeCell ref="I10:K10"/>
    <mergeCell ref="C11:F11"/>
    <mergeCell ref="G11:K1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EFDC8-6BC1-447F-B238-7477C8294C4D}">
  <dimension ref="A1:S39"/>
  <sheetViews>
    <sheetView showGridLines="0" view="pageBreakPreview" zoomScaleNormal="100" zoomScaleSheetLayoutView="100" workbookViewId="0">
      <selection activeCell="C32" sqref="C32:M32"/>
    </sheetView>
  </sheetViews>
  <sheetFormatPr defaultColWidth="9" defaultRowHeight="15" x14ac:dyDescent="0.2"/>
  <cols>
    <col min="1" max="1" width="1.6328125" style="115" customWidth="1"/>
    <col min="2" max="3" width="10.08984375" style="115" customWidth="1"/>
    <col min="4" max="4" width="3.453125" style="115" customWidth="1"/>
    <col min="5" max="7" width="2.90625" style="115" customWidth="1"/>
    <col min="8" max="8" width="25.90625" style="115" customWidth="1"/>
    <col min="9" max="9" width="4.6328125" style="115" customWidth="1"/>
    <col min="10" max="10" width="20.6328125" style="115" customWidth="1"/>
    <col min="11" max="11" width="4.6328125" style="115" customWidth="1"/>
    <col min="12" max="12" width="20.6328125" style="115" customWidth="1"/>
    <col min="13" max="13" width="3.453125" style="115" customWidth="1"/>
    <col min="14" max="14" width="1.7265625" style="115" customWidth="1"/>
    <col min="15" max="16384" width="9" style="115"/>
  </cols>
  <sheetData>
    <row r="1" spans="1:13" s="97" customFormat="1" ht="25.5" customHeight="1" x14ac:dyDescent="0.2">
      <c r="A1" s="96"/>
      <c r="B1" s="96" t="s">
        <v>487</v>
      </c>
      <c r="L1" s="98"/>
    </row>
    <row r="2" spans="1:13" s="97" customFormat="1" ht="22" customHeight="1" x14ac:dyDescent="0.2">
      <c r="A2" s="96"/>
      <c r="L2" s="667" t="s">
        <v>181</v>
      </c>
      <c r="M2" s="667"/>
    </row>
    <row r="3" spans="1:13" s="97" customFormat="1" ht="22" customHeight="1" x14ac:dyDescent="0.2">
      <c r="A3" s="668" t="s">
        <v>238</v>
      </c>
      <c r="B3" s="668"/>
      <c r="C3" s="668"/>
      <c r="D3" s="668"/>
      <c r="E3" s="668"/>
      <c r="F3" s="668"/>
      <c r="G3" s="668"/>
      <c r="H3" s="668"/>
      <c r="I3" s="668"/>
      <c r="J3" s="668"/>
      <c r="K3" s="668"/>
      <c r="L3" s="668"/>
      <c r="M3" s="668"/>
    </row>
    <row r="4" spans="1:13" s="97" customFormat="1" ht="8" customHeight="1" x14ac:dyDescent="0.2">
      <c r="A4" s="100"/>
      <c r="B4" s="100"/>
      <c r="C4" s="100"/>
      <c r="D4" s="100"/>
      <c r="E4" s="100"/>
      <c r="F4" s="100"/>
      <c r="G4" s="100"/>
      <c r="H4" s="100"/>
      <c r="I4" s="100"/>
      <c r="J4" s="100"/>
      <c r="K4" s="100"/>
      <c r="L4" s="100"/>
      <c r="M4" s="100"/>
    </row>
    <row r="5" spans="1:13" s="97" customFormat="1" ht="25.5" customHeight="1" x14ac:dyDescent="0.2">
      <c r="A5" s="100"/>
      <c r="B5" s="669" t="s">
        <v>125</v>
      </c>
      <c r="C5" s="670"/>
      <c r="D5" s="671"/>
      <c r="E5" s="671"/>
      <c r="F5" s="671"/>
      <c r="G5" s="671"/>
      <c r="H5" s="671"/>
      <c r="I5" s="671"/>
      <c r="J5" s="671"/>
      <c r="K5" s="671"/>
      <c r="L5" s="671"/>
      <c r="M5" s="671"/>
    </row>
    <row r="6" spans="1:13" s="97" customFormat="1" ht="25.5" customHeight="1" x14ac:dyDescent="0.2">
      <c r="A6" s="100"/>
      <c r="B6" s="669" t="s">
        <v>239</v>
      </c>
      <c r="C6" s="670"/>
      <c r="D6" s="672" t="s">
        <v>240</v>
      </c>
      <c r="E6" s="673"/>
      <c r="F6" s="673"/>
      <c r="G6" s="673"/>
      <c r="H6" s="673"/>
      <c r="I6" s="673"/>
      <c r="J6" s="673"/>
      <c r="K6" s="673"/>
      <c r="L6" s="673"/>
      <c r="M6" s="674"/>
    </row>
    <row r="7" spans="1:13" s="97" customFormat="1" ht="25.5" customHeight="1" x14ac:dyDescent="0.2">
      <c r="B7" s="664" t="s">
        <v>126</v>
      </c>
      <c r="C7" s="664"/>
      <c r="D7" s="665" t="s">
        <v>127</v>
      </c>
      <c r="E7" s="665"/>
      <c r="F7" s="665"/>
      <c r="G7" s="665"/>
      <c r="H7" s="665"/>
      <c r="I7" s="665"/>
      <c r="J7" s="665"/>
      <c r="K7" s="665"/>
      <c r="L7" s="665"/>
      <c r="M7" s="666"/>
    </row>
    <row r="8" spans="1:13" s="97" customFormat="1" ht="18" customHeight="1" x14ac:dyDescent="0.2">
      <c r="B8" s="675" t="s">
        <v>241</v>
      </c>
      <c r="C8" s="676"/>
      <c r="D8" s="102"/>
      <c r="E8" s="103"/>
      <c r="F8" s="103"/>
      <c r="G8" s="103"/>
      <c r="H8" s="103"/>
      <c r="I8" s="103"/>
      <c r="J8" s="103"/>
      <c r="K8" s="103"/>
      <c r="L8" s="103"/>
      <c r="M8" s="104"/>
    </row>
    <row r="9" spans="1:13" s="97" customFormat="1" ht="32.25" customHeight="1" x14ac:dyDescent="0.2">
      <c r="B9" s="677"/>
      <c r="C9" s="678"/>
      <c r="D9" s="105"/>
      <c r="E9" s="681" t="s">
        <v>485</v>
      </c>
      <c r="F9" s="682"/>
      <c r="G9" s="682"/>
      <c r="H9" s="682"/>
      <c r="I9" s="683" t="s">
        <v>486</v>
      </c>
      <c r="J9" s="684"/>
      <c r="K9" s="685" t="s">
        <v>168</v>
      </c>
      <c r="L9" s="685"/>
      <c r="M9" s="109"/>
    </row>
    <row r="10" spans="1:13" s="97" customFormat="1" ht="25.5" customHeight="1" x14ac:dyDescent="0.2">
      <c r="B10" s="677"/>
      <c r="C10" s="678"/>
      <c r="D10" s="105"/>
      <c r="E10" s="686" t="s">
        <v>242</v>
      </c>
      <c r="F10" s="687"/>
      <c r="G10" s="687"/>
      <c r="H10" s="688"/>
      <c r="I10" s="689" t="s">
        <v>178</v>
      </c>
      <c r="J10" s="690"/>
      <c r="K10" s="689" t="s">
        <v>178</v>
      </c>
      <c r="L10" s="690"/>
      <c r="M10" s="107"/>
    </row>
    <row r="11" spans="1:13" s="97" customFormat="1" ht="25.5" customHeight="1" x14ac:dyDescent="0.2">
      <c r="B11" s="677"/>
      <c r="C11" s="678"/>
      <c r="D11" s="105"/>
      <c r="E11" s="686" t="s">
        <v>243</v>
      </c>
      <c r="F11" s="687"/>
      <c r="G11" s="687"/>
      <c r="H11" s="688"/>
      <c r="I11" s="689" t="s">
        <v>178</v>
      </c>
      <c r="J11" s="690"/>
      <c r="K11" s="689" t="s">
        <v>178</v>
      </c>
      <c r="L11" s="690"/>
      <c r="M11" s="109"/>
    </row>
    <row r="12" spans="1:13" s="97" customFormat="1" ht="39" customHeight="1" x14ac:dyDescent="0.2">
      <c r="B12" s="677"/>
      <c r="C12" s="678"/>
      <c r="D12" s="105"/>
      <c r="E12" s="109"/>
      <c r="F12" s="691" t="s">
        <v>244</v>
      </c>
      <c r="G12" s="692"/>
      <c r="H12" s="693"/>
      <c r="I12" s="689" t="s">
        <v>178</v>
      </c>
      <c r="J12" s="690"/>
      <c r="K12" s="689" t="s">
        <v>178</v>
      </c>
      <c r="L12" s="690"/>
      <c r="M12" s="107"/>
    </row>
    <row r="13" spans="1:13" s="97" customFormat="1" ht="30" customHeight="1" x14ac:dyDescent="0.2">
      <c r="B13" s="677"/>
      <c r="C13" s="678"/>
      <c r="D13" s="105"/>
      <c r="E13" s="121"/>
      <c r="F13" s="681" t="s">
        <v>245</v>
      </c>
      <c r="G13" s="682"/>
      <c r="H13" s="682"/>
      <c r="I13" s="689" t="s">
        <v>178</v>
      </c>
      <c r="J13" s="690"/>
      <c r="K13" s="689" t="s">
        <v>178</v>
      </c>
      <c r="L13" s="690"/>
      <c r="M13" s="107"/>
    </row>
    <row r="14" spans="1:13" s="97" customFormat="1" ht="15" customHeight="1" x14ac:dyDescent="0.2">
      <c r="B14" s="677"/>
      <c r="C14" s="678"/>
      <c r="D14" s="105"/>
      <c r="E14" s="111"/>
      <c r="F14" s="122"/>
      <c r="G14" s="122"/>
      <c r="H14" s="122"/>
      <c r="I14" s="123"/>
      <c r="J14" s="123"/>
      <c r="K14" s="123"/>
      <c r="L14" s="123"/>
      <c r="M14" s="107"/>
    </row>
    <row r="15" spans="1:13" s="97" customFormat="1" ht="30" customHeight="1" x14ac:dyDescent="0.2">
      <c r="B15" s="677"/>
      <c r="C15" s="678"/>
      <c r="D15" s="105"/>
      <c r="E15" s="694" t="s">
        <v>532</v>
      </c>
      <c r="F15" s="665"/>
      <c r="G15" s="665"/>
      <c r="H15" s="666"/>
      <c r="I15" s="695" t="s">
        <v>167</v>
      </c>
      <c r="J15" s="695"/>
      <c r="K15" s="695" t="s">
        <v>168</v>
      </c>
      <c r="L15" s="695"/>
      <c r="M15" s="107"/>
    </row>
    <row r="16" spans="1:13" s="97" customFormat="1" ht="30" customHeight="1" x14ac:dyDescent="0.2">
      <c r="B16" s="677"/>
      <c r="C16" s="678"/>
      <c r="D16" s="105"/>
      <c r="E16" s="696" t="s">
        <v>242</v>
      </c>
      <c r="F16" s="697"/>
      <c r="G16" s="697"/>
      <c r="H16" s="698"/>
      <c r="I16" s="690" t="s">
        <v>170</v>
      </c>
      <c r="J16" s="699"/>
      <c r="K16" s="699" t="s">
        <v>170</v>
      </c>
      <c r="L16" s="699"/>
      <c r="M16" s="107"/>
    </row>
    <row r="17" spans="2:19" s="97" customFormat="1" ht="30" customHeight="1" x14ac:dyDescent="0.2">
      <c r="B17" s="677"/>
      <c r="C17" s="678"/>
      <c r="D17" s="105"/>
      <c r="E17" s="700" t="s">
        <v>246</v>
      </c>
      <c r="F17" s="701"/>
      <c r="G17" s="701"/>
      <c r="H17" s="702"/>
      <c r="I17" s="699" t="s">
        <v>170</v>
      </c>
      <c r="J17" s="699"/>
      <c r="K17" s="699" t="s">
        <v>170</v>
      </c>
      <c r="L17" s="699"/>
      <c r="M17" s="107"/>
    </row>
    <row r="18" spans="2:19" s="97" customFormat="1" ht="32.25" customHeight="1" x14ac:dyDescent="0.2">
      <c r="B18" s="677"/>
      <c r="C18" s="678"/>
      <c r="D18" s="105"/>
      <c r="E18" s="108"/>
      <c r="F18" s="703" t="s">
        <v>247</v>
      </c>
      <c r="G18" s="704"/>
      <c r="H18" s="704"/>
      <c r="I18" s="699" t="s">
        <v>170</v>
      </c>
      <c r="J18" s="699"/>
      <c r="K18" s="699" t="s">
        <v>170</v>
      </c>
      <c r="L18" s="699"/>
      <c r="M18" s="107"/>
    </row>
    <row r="19" spans="2:19" s="97" customFormat="1" ht="32.25" customHeight="1" x14ac:dyDescent="0.2">
      <c r="B19" s="677"/>
      <c r="C19" s="678"/>
      <c r="D19" s="105"/>
      <c r="E19" s="108"/>
      <c r="F19" s="703" t="s">
        <v>248</v>
      </c>
      <c r="G19" s="704"/>
      <c r="H19" s="704"/>
      <c r="I19" s="699" t="s">
        <v>170</v>
      </c>
      <c r="J19" s="699"/>
      <c r="K19" s="699" t="s">
        <v>170</v>
      </c>
      <c r="L19" s="699"/>
      <c r="M19" s="107"/>
    </row>
    <row r="20" spans="2:19" s="97" customFormat="1" ht="32.25" customHeight="1" x14ac:dyDescent="0.2">
      <c r="B20" s="677"/>
      <c r="C20" s="678"/>
      <c r="D20" s="105"/>
      <c r="E20" s="121"/>
      <c r="F20" s="704" t="s">
        <v>249</v>
      </c>
      <c r="G20" s="704"/>
      <c r="H20" s="704"/>
      <c r="I20" s="699" t="s">
        <v>170</v>
      </c>
      <c r="J20" s="699"/>
      <c r="K20" s="699" t="s">
        <v>170</v>
      </c>
      <c r="L20" s="699"/>
      <c r="M20" s="107"/>
      <c r="S20" s="111"/>
    </row>
    <row r="21" spans="2:19" s="97" customFormat="1" ht="15" customHeight="1" x14ac:dyDescent="0.2">
      <c r="B21" s="677"/>
      <c r="C21" s="678"/>
      <c r="D21" s="105"/>
      <c r="F21" s="124"/>
      <c r="G21" s="124"/>
      <c r="H21" s="124"/>
      <c r="I21" s="125"/>
      <c r="J21" s="125"/>
      <c r="K21" s="125"/>
      <c r="L21" s="125"/>
      <c r="M21" s="107"/>
    </row>
    <row r="22" spans="2:19" s="97" customFormat="1" ht="32.25" customHeight="1" x14ac:dyDescent="0.2">
      <c r="B22" s="677"/>
      <c r="C22" s="678"/>
      <c r="D22" s="109"/>
      <c r="E22" s="705" t="s">
        <v>250</v>
      </c>
      <c r="F22" s="705"/>
      <c r="G22" s="705"/>
      <c r="H22" s="706"/>
      <c r="I22" s="690" t="s">
        <v>170</v>
      </c>
      <c r="J22" s="699"/>
      <c r="K22" s="699" t="s">
        <v>170</v>
      </c>
      <c r="L22" s="699"/>
      <c r="M22" s="107"/>
    </row>
    <row r="23" spans="2:19" s="97" customFormat="1" ht="12" customHeight="1" x14ac:dyDescent="0.2">
      <c r="B23" s="677"/>
      <c r="C23" s="678"/>
      <c r="D23" s="105"/>
      <c r="E23" s="126"/>
      <c r="F23" s="127"/>
      <c r="G23" s="127"/>
      <c r="H23" s="127"/>
      <c r="I23" s="125"/>
      <c r="J23" s="125"/>
      <c r="K23" s="125"/>
      <c r="L23" s="128"/>
      <c r="M23" s="107"/>
    </row>
    <row r="24" spans="2:19" s="97" customFormat="1" ht="50.15" customHeight="1" x14ac:dyDescent="0.2">
      <c r="B24" s="677"/>
      <c r="C24" s="678"/>
      <c r="D24" s="105"/>
      <c r="E24" s="707" t="s">
        <v>251</v>
      </c>
      <c r="F24" s="708"/>
      <c r="G24" s="708"/>
      <c r="H24" s="709"/>
      <c r="I24" s="716" t="s">
        <v>252</v>
      </c>
      <c r="J24" s="717"/>
      <c r="K24" s="716" t="s">
        <v>253</v>
      </c>
      <c r="L24" s="718"/>
      <c r="M24" s="107"/>
    </row>
    <row r="25" spans="2:19" s="97" customFormat="1" ht="50.15" customHeight="1" x14ac:dyDescent="0.2">
      <c r="B25" s="677"/>
      <c r="C25" s="678"/>
      <c r="D25" s="105"/>
      <c r="E25" s="710"/>
      <c r="F25" s="711"/>
      <c r="G25" s="711"/>
      <c r="H25" s="712"/>
      <c r="I25" s="719" t="s">
        <v>254</v>
      </c>
      <c r="J25" s="720"/>
      <c r="K25" s="719" t="s">
        <v>255</v>
      </c>
      <c r="L25" s="720"/>
      <c r="M25" s="107"/>
    </row>
    <row r="26" spans="2:19" s="97" customFormat="1" ht="30.5" customHeight="1" x14ac:dyDescent="0.2">
      <c r="B26" s="677"/>
      <c r="C26" s="678"/>
      <c r="D26" s="105"/>
      <c r="E26" s="713"/>
      <c r="F26" s="714"/>
      <c r="G26" s="714"/>
      <c r="H26" s="715"/>
      <c r="I26" s="721" t="s">
        <v>256</v>
      </c>
      <c r="J26" s="722"/>
      <c r="K26" s="721" t="s">
        <v>256</v>
      </c>
      <c r="L26" s="722"/>
      <c r="M26" s="107"/>
    </row>
    <row r="27" spans="2:19" s="97" customFormat="1" ht="15" customHeight="1" x14ac:dyDescent="0.2">
      <c r="B27" s="679"/>
      <c r="C27" s="680"/>
      <c r="D27" s="110"/>
      <c r="E27" s="111"/>
      <c r="F27" s="111"/>
      <c r="G27" s="111"/>
      <c r="H27" s="111"/>
      <c r="I27" s="111"/>
      <c r="J27" s="111"/>
      <c r="K27" s="111"/>
      <c r="L27" s="111"/>
      <c r="M27" s="112"/>
    </row>
    <row r="28" spans="2:19" s="97" customFormat="1" ht="5.25" customHeight="1" x14ac:dyDescent="0.2"/>
    <row r="29" spans="2:19" s="97" customFormat="1" ht="18.75" customHeight="1" x14ac:dyDescent="0.2">
      <c r="B29" s="113" t="s">
        <v>257</v>
      </c>
      <c r="C29" s="723" t="s">
        <v>258</v>
      </c>
      <c r="D29" s="723"/>
      <c r="E29" s="723"/>
      <c r="F29" s="723"/>
      <c r="G29" s="723"/>
      <c r="H29" s="723"/>
      <c r="I29" s="723"/>
      <c r="J29" s="723"/>
      <c r="K29" s="723"/>
      <c r="L29" s="723"/>
      <c r="M29" s="723"/>
    </row>
    <row r="30" spans="2:19" s="97" customFormat="1" ht="15" customHeight="1" x14ac:dyDescent="0.2">
      <c r="B30" s="113" t="s">
        <v>259</v>
      </c>
      <c r="C30" s="723" t="s">
        <v>260</v>
      </c>
      <c r="D30" s="723"/>
      <c r="E30" s="723"/>
      <c r="F30" s="723"/>
      <c r="G30" s="723"/>
      <c r="H30" s="723"/>
      <c r="I30" s="723"/>
      <c r="J30" s="723"/>
      <c r="K30" s="723"/>
      <c r="L30" s="723"/>
      <c r="M30" s="723"/>
    </row>
    <row r="31" spans="2:19" s="97" customFormat="1" ht="31.5" customHeight="1" x14ac:dyDescent="0.2">
      <c r="B31" s="113" t="s">
        <v>261</v>
      </c>
      <c r="C31" s="723" t="s">
        <v>262</v>
      </c>
      <c r="D31" s="723"/>
      <c r="E31" s="723"/>
      <c r="F31" s="723"/>
      <c r="G31" s="723"/>
      <c r="H31" s="723"/>
      <c r="I31" s="723"/>
      <c r="J31" s="723"/>
      <c r="K31" s="723"/>
      <c r="L31" s="723"/>
      <c r="M31" s="723"/>
    </row>
    <row r="32" spans="2:19" s="97" customFormat="1" ht="77" customHeight="1" x14ac:dyDescent="0.2">
      <c r="B32" s="113" t="s">
        <v>263</v>
      </c>
      <c r="C32" s="723" t="s">
        <v>264</v>
      </c>
      <c r="D32" s="723"/>
      <c r="E32" s="723"/>
      <c r="F32" s="723"/>
      <c r="G32" s="723"/>
      <c r="H32" s="723"/>
      <c r="I32" s="723"/>
      <c r="J32" s="723"/>
      <c r="K32" s="723"/>
      <c r="L32" s="723"/>
      <c r="M32" s="723"/>
    </row>
    <row r="33" spans="2:13" s="97" customFormat="1" ht="59.5" customHeight="1" x14ac:dyDescent="0.2">
      <c r="B33" s="113" t="s">
        <v>265</v>
      </c>
      <c r="C33" s="723" t="s">
        <v>266</v>
      </c>
      <c r="D33" s="723"/>
      <c r="E33" s="723"/>
      <c r="F33" s="723"/>
      <c r="G33" s="723"/>
      <c r="H33" s="723"/>
      <c r="I33" s="723"/>
      <c r="J33" s="723"/>
      <c r="K33" s="723"/>
      <c r="L33" s="723"/>
      <c r="M33" s="723"/>
    </row>
    <row r="34" spans="2:13" s="97" customFormat="1" ht="16.5" customHeight="1" x14ac:dyDescent="0.2">
      <c r="B34" s="113" t="s">
        <v>267</v>
      </c>
      <c r="C34" s="723" t="s">
        <v>268</v>
      </c>
      <c r="D34" s="723"/>
      <c r="E34" s="723"/>
      <c r="F34" s="723"/>
      <c r="G34" s="723"/>
      <c r="H34" s="723"/>
      <c r="I34" s="723"/>
      <c r="J34" s="723"/>
      <c r="K34" s="723"/>
      <c r="L34" s="723"/>
      <c r="M34" s="723"/>
    </row>
    <row r="35" spans="2:13" s="97" customFormat="1" ht="32" customHeight="1" x14ac:dyDescent="0.2">
      <c r="B35" s="113" t="s">
        <v>269</v>
      </c>
      <c r="C35" s="725" t="s">
        <v>270</v>
      </c>
      <c r="D35" s="725"/>
      <c r="E35" s="725"/>
      <c r="F35" s="725"/>
      <c r="G35" s="725"/>
      <c r="H35" s="725"/>
      <c r="I35" s="725"/>
      <c r="J35" s="725"/>
      <c r="K35" s="725"/>
      <c r="L35" s="725"/>
      <c r="M35" s="725"/>
    </row>
    <row r="36" spans="2:13" s="97" customFormat="1" ht="15.5" customHeight="1" x14ac:dyDescent="0.2">
      <c r="B36" s="113" t="s">
        <v>271</v>
      </c>
      <c r="C36" s="725" t="s">
        <v>272</v>
      </c>
      <c r="D36" s="725"/>
      <c r="E36" s="725"/>
      <c r="F36" s="725"/>
      <c r="G36" s="725"/>
      <c r="H36" s="725"/>
      <c r="I36" s="725"/>
      <c r="J36" s="725"/>
      <c r="K36" s="725"/>
      <c r="L36" s="725"/>
      <c r="M36" s="725"/>
    </row>
    <row r="37" spans="2:13" s="97" customFormat="1" ht="18" customHeight="1" x14ac:dyDescent="0.2">
      <c r="B37" s="113" t="s">
        <v>273</v>
      </c>
      <c r="C37" s="725" t="s">
        <v>274</v>
      </c>
      <c r="D37" s="725"/>
      <c r="E37" s="725"/>
      <c r="F37" s="725"/>
      <c r="G37" s="725"/>
      <c r="H37" s="725"/>
      <c r="I37" s="725"/>
      <c r="J37" s="725"/>
      <c r="K37" s="725"/>
      <c r="L37" s="725"/>
      <c r="M37" s="725"/>
    </row>
    <row r="38" spans="2:13" s="97" customFormat="1" ht="15" customHeight="1" x14ac:dyDescent="0.2">
      <c r="B38" s="130">
        <v>10</v>
      </c>
      <c r="C38" s="723" t="s">
        <v>275</v>
      </c>
      <c r="D38" s="723"/>
      <c r="E38" s="723"/>
      <c r="F38" s="723"/>
      <c r="G38" s="723"/>
      <c r="H38" s="723"/>
      <c r="I38" s="723"/>
      <c r="J38" s="723"/>
      <c r="K38" s="723"/>
      <c r="L38" s="723"/>
      <c r="M38" s="723"/>
    </row>
    <row r="39" spans="2:13" ht="59.25" customHeight="1" x14ac:dyDescent="0.2">
      <c r="B39" s="116">
        <v>11</v>
      </c>
      <c r="C39" s="724" t="s">
        <v>484</v>
      </c>
      <c r="D39" s="724"/>
      <c r="E39" s="724"/>
      <c r="F39" s="724"/>
      <c r="G39" s="724"/>
      <c r="H39" s="724"/>
      <c r="I39" s="724"/>
      <c r="J39" s="724"/>
      <c r="K39" s="724"/>
      <c r="L39" s="724"/>
      <c r="M39" s="724"/>
    </row>
  </sheetData>
  <mergeCells count="63">
    <mergeCell ref="C39:M39"/>
    <mergeCell ref="C34:M34"/>
    <mergeCell ref="C35:M35"/>
    <mergeCell ref="C36:M36"/>
    <mergeCell ref="C37:M37"/>
    <mergeCell ref="C38:M38"/>
    <mergeCell ref="C29:M29"/>
    <mergeCell ref="C30:M30"/>
    <mergeCell ref="C31:M31"/>
    <mergeCell ref="C32:M32"/>
    <mergeCell ref="C33:M33"/>
    <mergeCell ref="E22:H22"/>
    <mergeCell ref="I22:J22"/>
    <mergeCell ref="K22:L22"/>
    <mergeCell ref="E24:H26"/>
    <mergeCell ref="I24:J24"/>
    <mergeCell ref="K24:L24"/>
    <mergeCell ref="I25:J25"/>
    <mergeCell ref="K25:L25"/>
    <mergeCell ref="I26:J26"/>
    <mergeCell ref="K26:L26"/>
    <mergeCell ref="F19:H19"/>
    <mergeCell ref="I19:J19"/>
    <mergeCell ref="K19:L19"/>
    <mergeCell ref="F20:H20"/>
    <mergeCell ref="I20:J20"/>
    <mergeCell ref="K20:L20"/>
    <mergeCell ref="E17:H17"/>
    <mergeCell ref="I17:J17"/>
    <mergeCell ref="K17:L17"/>
    <mergeCell ref="F18:H18"/>
    <mergeCell ref="I18:J18"/>
    <mergeCell ref="K18:L18"/>
    <mergeCell ref="E15:H15"/>
    <mergeCell ref="I15:J15"/>
    <mergeCell ref="K15:L15"/>
    <mergeCell ref="E16:H16"/>
    <mergeCell ref="I16:J16"/>
    <mergeCell ref="K16:L16"/>
    <mergeCell ref="B8:C2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B7:C7"/>
    <mergeCell ref="D7:M7"/>
    <mergeCell ref="L2:M2"/>
    <mergeCell ref="A3:M3"/>
    <mergeCell ref="B5:C5"/>
    <mergeCell ref="D5:M5"/>
    <mergeCell ref="B6:C6"/>
    <mergeCell ref="D6:M6"/>
  </mergeCells>
  <phoneticPr fontId="2"/>
  <pageMargins left="0.7" right="0.7" top="0.75" bottom="0.75" header="0.3" footer="0.3"/>
  <pageSetup paperSize="9" scale="69" orientation="portrait" r:id="rId1"/>
  <ignoredErrors>
    <ignoredError sqref="B30:B3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8D0D-D11E-48C0-98A7-28C8B17DA5A5}">
  <dimension ref="A1:J45"/>
  <sheetViews>
    <sheetView showGridLines="0" view="pageBreakPreview" zoomScaleNormal="100" zoomScaleSheetLayoutView="100" workbookViewId="0">
      <selection activeCell="H16" sqref="H16:I16"/>
    </sheetView>
  </sheetViews>
  <sheetFormatPr defaultRowHeight="15" x14ac:dyDescent="0.2"/>
  <cols>
    <col min="1" max="1" width="2.453125" style="115" customWidth="1"/>
    <col min="2" max="2" width="19" style="115" customWidth="1"/>
    <col min="3" max="3" width="4.6328125" style="115" customWidth="1"/>
    <col min="4" max="4" width="4.36328125" style="115" customWidth="1"/>
    <col min="5" max="5" width="17.90625" style="115" customWidth="1"/>
    <col min="6" max="6" width="4.6328125" style="115" customWidth="1"/>
    <col min="7" max="7" width="23.36328125" style="115" customWidth="1"/>
    <col min="8" max="8" width="4.6328125" style="115" customWidth="1"/>
    <col min="9" max="9" width="22.7265625" style="115" customWidth="1"/>
    <col min="10" max="10" width="4.7265625" style="115" customWidth="1"/>
    <col min="11" max="11" width="2" style="115" customWidth="1"/>
    <col min="12" max="256" width="9" style="115"/>
    <col min="257" max="257" width="3.453125" style="115" customWidth="1"/>
    <col min="258" max="258" width="19" style="115" customWidth="1"/>
    <col min="259" max="259" width="4.6328125" style="115" customWidth="1"/>
    <col min="260" max="260" width="4.36328125" style="115" customWidth="1"/>
    <col min="261" max="261" width="17.90625" style="115" customWidth="1"/>
    <col min="262" max="262" width="4.6328125" style="115" customWidth="1"/>
    <col min="263" max="263" width="25" style="115" customWidth="1"/>
    <col min="264" max="264" width="4.6328125" style="115" customWidth="1"/>
    <col min="265" max="265" width="24.26953125" style="115" customWidth="1"/>
    <col min="266" max="266" width="4.7265625" style="115" customWidth="1"/>
    <col min="267" max="512" width="9" style="115"/>
    <col min="513" max="513" width="3.453125" style="115" customWidth="1"/>
    <col min="514" max="514" width="19" style="115" customWidth="1"/>
    <col min="515" max="515" width="4.6328125" style="115" customWidth="1"/>
    <col min="516" max="516" width="4.36328125" style="115" customWidth="1"/>
    <col min="517" max="517" width="17.90625" style="115" customWidth="1"/>
    <col min="518" max="518" width="4.6328125" style="115" customWidth="1"/>
    <col min="519" max="519" width="25" style="115" customWidth="1"/>
    <col min="520" max="520" width="4.6328125" style="115" customWidth="1"/>
    <col min="521" max="521" width="24.26953125" style="115" customWidth="1"/>
    <col min="522" max="522" width="4.7265625" style="115" customWidth="1"/>
    <col min="523" max="768" width="9" style="115"/>
    <col min="769" max="769" width="3.453125" style="115" customWidth="1"/>
    <col min="770" max="770" width="19" style="115" customWidth="1"/>
    <col min="771" max="771" width="4.6328125" style="115" customWidth="1"/>
    <col min="772" max="772" width="4.36328125" style="115" customWidth="1"/>
    <col min="773" max="773" width="17.90625" style="115" customWidth="1"/>
    <col min="774" max="774" width="4.6328125" style="115" customWidth="1"/>
    <col min="775" max="775" width="25" style="115" customWidth="1"/>
    <col min="776" max="776" width="4.6328125" style="115" customWidth="1"/>
    <col min="777" max="777" width="24.26953125" style="115" customWidth="1"/>
    <col min="778" max="778" width="4.7265625" style="115" customWidth="1"/>
    <col min="779" max="1024" width="9" style="115"/>
    <col min="1025" max="1025" width="3.453125" style="115" customWidth="1"/>
    <col min="1026" max="1026" width="19" style="115" customWidth="1"/>
    <col min="1027" max="1027" width="4.6328125" style="115" customWidth="1"/>
    <col min="1028" max="1028" width="4.36328125" style="115" customWidth="1"/>
    <col min="1029" max="1029" width="17.90625" style="115" customWidth="1"/>
    <col min="1030" max="1030" width="4.6328125" style="115" customWidth="1"/>
    <col min="1031" max="1031" width="25" style="115" customWidth="1"/>
    <col min="1032" max="1032" width="4.6328125" style="115" customWidth="1"/>
    <col min="1033" max="1033" width="24.26953125" style="115" customWidth="1"/>
    <col min="1034" max="1034" width="4.7265625" style="115" customWidth="1"/>
    <col min="1035" max="1280" width="9" style="115"/>
    <col min="1281" max="1281" width="3.453125" style="115" customWidth="1"/>
    <col min="1282" max="1282" width="19" style="115" customWidth="1"/>
    <col min="1283" max="1283" width="4.6328125" style="115" customWidth="1"/>
    <col min="1284" max="1284" width="4.36328125" style="115" customWidth="1"/>
    <col min="1285" max="1285" width="17.90625" style="115" customWidth="1"/>
    <col min="1286" max="1286" width="4.6328125" style="115" customWidth="1"/>
    <col min="1287" max="1287" width="25" style="115" customWidth="1"/>
    <col min="1288" max="1288" width="4.6328125" style="115" customWidth="1"/>
    <col min="1289" max="1289" width="24.26953125" style="115" customWidth="1"/>
    <col min="1290" max="1290" width="4.7265625" style="115" customWidth="1"/>
    <col min="1291" max="1536" width="9" style="115"/>
    <col min="1537" max="1537" width="3.453125" style="115" customWidth="1"/>
    <col min="1538" max="1538" width="19" style="115" customWidth="1"/>
    <col min="1539" max="1539" width="4.6328125" style="115" customWidth="1"/>
    <col min="1540" max="1540" width="4.36328125" style="115" customWidth="1"/>
    <col min="1541" max="1541" width="17.90625" style="115" customWidth="1"/>
    <col min="1542" max="1542" width="4.6328125" style="115" customWidth="1"/>
    <col min="1543" max="1543" width="25" style="115" customWidth="1"/>
    <col min="1544" max="1544" width="4.6328125" style="115" customWidth="1"/>
    <col min="1545" max="1545" width="24.26953125" style="115" customWidth="1"/>
    <col min="1546" max="1546" width="4.7265625" style="115" customWidth="1"/>
    <col min="1547" max="1792" width="9" style="115"/>
    <col min="1793" max="1793" width="3.453125" style="115" customWidth="1"/>
    <col min="1794" max="1794" width="19" style="115" customWidth="1"/>
    <col min="1795" max="1795" width="4.6328125" style="115" customWidth="1"/>
    <col min="1796" max="1796" width="4.36328125" style="115" customWidth="1"/>
    <col min="1797" max="1797" width="17.90625" style="115" customWidth="1"/>
    <col min="1798" max="1798" width="4.6328125" style="115" customWidth="1"/>
    <col min="1799" max="1799" width="25" style="115" customWidth="1"/>
    <col min="1800" max="1800" width="4.6328125" style="115" customWidth="1"/>
    <col min="1801" max="1801" width="24.26953125" style="115" customWidth="1"/>
    <col min="1802" max="1802" width="4.7265625" style="115" customWidth="1"/>
    <col min="1803" max="2048" width="9" style="115"/>
    <col min="2049" max="2049" width="3.453125" style="115" customWidth="1"/>
    <col min="2050" max="2050" width="19" style="115" customWidth="1"/>
    <col min="2051" max="2051" width="4.6328125" style="115" customWidth="1"/>
    <col min="2052" max="2052" width="4.36328125" style="115" customWidth="1"/>
    <col min="2053" max="2053" width="17.90625" style="115" customWidth="1"/>
    <col min="2054" max="2054" width="4.6328125" style="115" customWidth="1"/>
    <col min="2055" max="2055" width="25" style="115" customWidth="1"/>
    <col min="2056" max="2056" width="4.6328125" style="115" customWidth="1"/>
    <col min="2057" max="2057" width="24.26953125" style="115" customWidth="1"/>
    <col min="2058" max="2058" width="4.7265625" style="115" customWidth="1"/>
    <col min="2059" max="2304" width="9" style="115"/>
    <col min="2305" max="2305" width="3.453125" style="115" customWidth="1"/>
    <col min="2306" max="2306" width="19" style="115" customWidth="1"/>
    <col min="2307" max="2307" width="4.6328125" style="115" customWidth="1"/>
    <col min="2308" max="2308" width="4.36328125" style="115" customWidth="1"/>
    <col min="2309" max="2309" width="17.90625" style="115" customWidth="1"/>
    <col min="2310" max="2310" width="4.6328125" style="115" customWidth="1"/>
    <col min="2311" max="2311" width="25" style="115" customWidth="1"/>
    <col min="2312" max="2312" width="4.6328125" style="115" customWidth="1"/>
    <col min="2313" max="2313" width="24.26953125" style="115" customWidth="1"/>
    <col min="2314" max="2314" width="4.7265625" style="115" customWidth="1"/>
    <col min="2315" max="2560" width="9" style="115"/>
    <col min="2561" max="2561" width="3.453125" style="115" customWidth="1"/>
    <col min="2562" max="2562" width="19" style="115" customWidth="1"/>
    <col min="2563" max="2563" width="4.6328125" style="115" customWidth="1"/>
    <col min="2564" max="2564" width="4.36328125" style="115" customWidth="1"/>
    <col min="2565" max="2565" width="17.90625" style="115" customWidth="1"/>
    <col min="2566" max="2566" width="4.6328125" style="115" customWidth="1"/>
    <col min="2567" max="2567" width="25" style="115" customWidth="1"/>
    <col min="2568" max="2568" width="4.6328125" style="115" customWidth="1"/>
    <col min="2569" max="2569" width="24.26953125" style="115" customWidth="1"/>
    <col min="2570" max="2570" width="4.7265625" style="115" customWidth="1"/>
    <col min="2571" max="2816" width="9" style="115"/>
    <col min="2817" max="2817" width="3.453125" style="115" customWidth="1"/>
    <col min="2818" max="2818" width="19" style="115" customWidth="1"/>
    <col min="2819" max="2819" width="4.6328125" style="115" customWidth="1"/>
    <col min="2820" max="2820" width="4.36328125" style="115" customWidth="1"/>
    <col min="2821" max="2821" width="17.90625" style="115" customWidth="1"/>
    <col min="2822" max="2822" width="4.6328125" style="115" customWidth="1"/>
    <col min="2823" max="2823" width="25" style="115" customWidth="1"/>
    <col min="2824" max="2824" width="4.6328125" style="115" customWidth="1"/>
    <col min="2825" max="2825" width="24.26953125" style="115" customWidth="1"/>
    <col min="2826" max="2826" width="4.7265625" style="115" customWidth="1"/>
    <col min="2827" max="3072" width="9" style="115"/>
    <col min="3073" max="3073" width="3.453125" style="115" customWidth="1"/>
    <col min="3074" max="3074" width="19" style="115" customWidth="1"/>
    <col min="3075" max="3075" width="4.6328125" style="115" customWidth="1"/>
    <col min="3076" max="3076" width="4.36328125" style="115" customWidth="1"/>
    <col min="3077" max="3077" width="17.90625" style="115" customWidth="1"/>
    <col min="3078" max="3078" width="4.6328125" style="115" customWidth="1"/>
    <col min="3079" max="3079" width="25" style="115" customWidth="1"/>
    <col min="3080" max="3080" width="4.6328125" style="115" customWidth="1"/>
    <col min="3081" max="3081" width="24.26953125" style="115" customWidth="1"/>
    <col min="3082" max="3082" width="4.7265625" style="115" customWidth="1"/>
    <col min="3083" max="3328" width="9" style="115"/>
    <col min="3329" max="3329" width="3.453125" style="115" customWidth="1"/>
    <col min="3330" max="3330" width="19" style="115" customWidth="1"/>
    <col min="3331" max="3331" width="4.6328125" style="115" customWidth="1"/>
    <col min="3332" max="3332" width="4.36328125" style="115" customWidth="1"/>
    <col min="3333" max="3333" width="17.90625" style="115" customWidth="1"/>
    <col min="3334" max="3334" width="4.6328125" style="115" customWidth="1"/>
    <col min="3335" max="3335" width="25" style="115" customWidth="1"/>
    <col min="3336" max="3336" width="4.6328125" style="115" customWidth="1"/>
    <col min="3337" max="3337" width="24.26953125" style="115" customWidth="1"/>
    <col min="3338" max="3338" width="4.7265625" style="115" customWidth="1"/>
    <col min="3339" max="3584" width="9" style="115"/>
    <col min="3585" max="3585" width="3.453125" style="115" customWidth="1"/>
    <col min="3586" max="3586" width="19" style="115" customWidth="1"/>
    <col min="3587" max="3587" width="4.6328125" style="115" customWidth="1"/>
    <col min="3588" max="3588" width="4.36328125" style="115" customWidth="1"/>
    <col min="3589" max="3589" width="17.90625" style="115" customWidth="1"/>
    <col min="3590" max="3590" width="4.6328125" style="115" customWidth="1"/>
    <col min="3591" max="3591" width="25" style="115" customWidth="1"/>
    <col min="3592" max="3592" width="4.6328125" style="115" customWidth="1"/>
    <col min="3593" max="3593" width="24.26953125" style="115" customWidth="1"/>
    <col min="3594" max="3594" width="4.7265625" style="115" customWidth="1"/>
    <col min="3595" max="3840" width="9" style="115"/>
    <col min="3841" max="3841" width="3.453125" style="115" customWidth="1"/>
    <col min="3842" max="3842" width="19" style="115" customWidth="1"/>
    <col min="3843" max="3843" width="4.6328125" style="115" customWidth="1"/>
    <col min="3844" max="3844" width="4.36328125" style="115" customWidth="1"/>
    <col min="3845" max="3845" width="17.90625" style="115" customWidth="1"/>
    <col min="3846" max="3846" width="4.6328125" style="115" customWidth="1"/>
    <col min="3847" max="3847" width="25" style="115" customWidth="1"/>
    <col min="3848" max="3848" width="4.6328125" style="115" customWidth="1"/>
    <col min="3849" max="3849" width="24.26953125" style="115" customWidth="1"/>
    <col min="3850" max="3850" width="4.7265625" style="115" customWidth="1"/>
    <col min="3851" max="4096" width="9" style="115"/>
    <col min="4097" max="4097" width="3.453125" style="115" customWidth="1"/>
    <col min="4098" max="4098" width="19" style="115" customWidth="1"/>
    <col min="4099" max="4099" width="4.6328125" style="115" customWidth="1"/>
    <col min="4100" max="4100" width="4.36328125" style="115" customWidth="1"/>
    <col min="4101" max="4101" width="17.90625" style="115" customWidth="1"/>
    <col min="4102" max="4102" width="4.6328125" style="115" customWidth="1"/>
    <col min="4103" max="4103" width="25" style="115" customWidth="1"/>
    <col min="4104" max="4104" width="4.6328125" style="115" customWidth="1"/>
    <col min="4105" max="4105" width="24.26953125" style="115" customWidth="1"/>
    <col min="4106" max="4106" width="4.7265625" style="115" customWidth="1"/>
    <col min="4107" max="4352" width="9" style="115"/>
    <col min="4353" max="4353" width="3.453125" style="115" customWidth="1"/>
    <col min="4354" max="4354" width="19" style="115" customWidth="1"/>
    <col min="4355" max="4355" width="4.6328125" style="115" customWidth="1"/>
    <col min="4356" max="4356" width="4.36328125" style="115" customWidth="1"/>
    <col min="4357" max="4357" width="17.90625" style="115" customWidth="1"/>
    <col min="4358" max="4358" width="4.6328125" style="115" customWidth="1"/>
    <col min="4359" max="4359" width="25" style="115" customWidth="1"/>
    <col min="4360" max="4360" width="4.6328125" style="115" customWidth="1"/>
    <col min="4361" max="4361" width="24.26953125" style="115" customWidth="1"/>
    <col min="4362" max="4362" width="4.7265625" style="115" customWidth="1"/>
    <col min="4363" max="4608" width="9" style="115"/>
    <col min="4609" max="4609" width="3.453125" style="115" customWidth="1"/>
    <col min="4610" max="4610" width="19" style="115" customWidth="1"/>
    <col min="4611" max="4611" width="4.6328125" style="115" customWidth="1"/>
    <col min="4612" max="4612" width="4.36328125" style="115" customWidth="1"/>
    <col min="4613" max="4613" width="17.90625" style="115" customWidth="1"/>
    <col min="4614" max="4614" width="4.6328125" style="115" customWidth="1"/>
    <col min="4615" max="4615" width="25" style="115" customWidth="1"/>
    <col min="4616" max="4616" width="4.6328125" style="115" customWidth="1"/>
    <col min="4617" max="4617" width="24.26953125" style="115" customWidth="1"/>
    <col min="4618" max="4618" width="4.7265625" style="115" customWidth="1"/>
    <col min="4619" max="4864" width="9" style="115"/>
    <col min="4865" max="4865" width="3.453125" style="115" customWidth="1"/>
    <col min="4866" max="4866" width="19" style="115" customWidth="1"/>
    <col min="4867" max="4867" width="4.6328125" style="115" customWidth="1"/>
    <col min="4868" max="4868" width="4.36328125" style="115" customWidth="1"/>
    <col min="4869" max="4869" width="17.90625" style="115" customWidth="1"/>
    <col min="4870" max="4870" width="4.6328125" style="115" customWidth="1"/>
    <col min="4871" max="4871" width="25" style="115" customWidth="1"/>
    <col min="4872" max="4872" width="4.6328125" style="115" customWidth="1"/>
    <col min="4873" max="4873" width="24.26953125" style="115" customWidth="1"/>
    <col min="4874" max="4874" width="4.7265625" style="115" customWidth="1"/>
    <col min="4875" max="5120" width="9" style="115"/>
    <col min="5121" max="5121" width="3.453125" style="115" customWidth="1"/>
    <col min="5122" max="5122" width="19" style="115" customWidth="1"/>
    <col min="5123" max="5123" width="4.6328125" style="115" customWidth="1"/>
    <col min="5124" max="5124" width="4.36328125" style="115" customWidth="1"/>
    <col min="5125" max="5125" width="17.90625" style="115" customWidth="1"/>
    <col min="5126" max="5126" width="4.6328125" style="115" customWidth="1"/>
    <col min="5127" max="5127" width="25" style="115" customWidth="1"/>
    <col min="5128" max="5128" width="4.6328125" style="115" customWidth="1"/>
    <col min="5129" max="5129" width="24.26953125" style="115" customWidth="1"/>
    <col min="5130" max="5130" width="4.7265625" style="115" customWidth="1"/>
    <col min="5131" max="5376" width="9" style="115"/>
    <col min="5377" max="5377" width="3.453125" style="115" customWidth="1"/>
    <col min="5378" max="5378" width="19" style="115" customWidth="1"/>
    <col min="5379" max="5379" width="4.6328125" style="115" customWidth="1"/>
    <col min="5380" max="5380" width="4.36328125" style="115" customWidth="1"/>
    <col min="5381" max="5381" width="17.90625" style="115" customWidth="1"/>
    <col min="5382" max="5382" width="4.6328125" style="115" customWidth="1"/>
    <col min="5383" max="5383" width="25" style="115" customWidth="1"/>
    <col min="5384" max="5384" width="4.6328125" style="115" customWidth="1"/>
    <col min="5385" max="5385" width="24.26953125" style="115" customWidth="1"/>
    <col min="5386" max="5386" width="4.7265625" style="115" customWidth="1"/>
    <col min="5387" max="5632" width="9" style="115"/>
    <col min="5633" max="5633" width="3.453125" style="115" customWidth="1"/>
    <col min="5634" max="5634" width="19" style="115" customWidth="1"/>
    <col min="5635" max="5635" width="4.6328125" style="115" customWidth="1"/>
    <col min="5636" max="5636" width="4.36328125" style="115" customWidth="1"/>
    <col min="5637" max="5637" width="17.90625" style="115" customWidth="1"/>
    <col min="5638" max="5638" width="4.6328125" style="115" customWidth="1"/>
    <col min="5639" max="5639" width="25" style="115" customWidth="1"/>
    <col min="5640" max="5640" width="4.6328125" style="115" customWidth="1"/>
    <col min="5641" max="5641" width="24.26953125" style="115" customWidth="1"/>
    <col min="5642" max="5642" width="4.7265625" style="115" customWidth="1"/>
    <col min="5643" max="5888" width="9" style="115"/>
    <col min="5889" max="5889" width="3.453125" style="115" customWidth="1"/>
    <col min="5890" max="5890" width="19" style="115" customWidth="1"/>
    <col min="5891" max="5891" width="4.6328125" style="115" customWidth="1"/>
    <col min="5892" max="5892" width="4.36328125" style="115" customWidth="1"/>
    <col min="5893" max="5893" width="17.90625" style="115" customWidth="1"/>
    <col min="5894" max="5894" width="4.6328125" style="115" customWidth="1"/>
    <col min="5895" max="5895" width="25" style="115" customWidth="1"/>
    <col min="5896" max="5896" width="4.6328125" style="115" customWidth="1"/>
    <col min="5897" max="5897" width="24.26953125" style="115" customWidth="1"/>
    <col min="5898" max="5898" width="4.7265625" style="115" customWidth="1"/>
    <col min="5899" max="6144" width="9" style="115"/>
    <col min="6145" max="6145" width="3.453125" style="115" customWidth="1"/>
    <col min="6146" max="6146" width="19" style="115" customWidth="1"/>
    <col min="6147" max="6147" width="4.6328125" style="115" customWidth="1"/>
    <col min="6148" max="6148" width="4.36328125" style="115" customWidth="1"/>
    <col min="6149" max="6149" width="17.90625" style="115" customWidth="1"/>
    <col min="6150" max="6150" width="4.6328125" style="115" customWidth="1"/>
    <col min="6151" max="6151" width="25" style="115" customWidth="1"/>
    <col min="6152" max="6152" width="4.6328125" style="115" customWidth="1"/>
    <col min="6153" max="6153" width="24.26953125" style="115" customWidth="1"/>
    <col min="6154" max="6154" width="4.7265625" style="115" customWidth="1"/>
    <col min="6155" max="6400" width="9" style="115"/>
    <col min="6401" max="6401" width="3.453125" style="115" customWidth="1"/>
    <col min="6402" max="6402" width="19" style="115" customWidth="1"/>
    <col min="6403" max="6403" width="4.6328125" style="115" customWidth="1"/>
    <col min="6404" max="6404" width="4.36328125" style="115" customWidth="1"/>
    <col min="6405" max="6405" width="17.90625" style="115" customWidth="1"/>
    <col min="6406" max="6406" width="4.6328125" style="115" customWidth="1"/>
    <col min="6407" max="6407" width="25" style="115" customWidth="1"/>
    <col min="6408" max="6408" width="4.6328125" style="115" customWidth="1"/>
    <col min="6409" max="6409" width="24.26953125" style="115" customWidth="1"/>
    <col min="6410" max="6410" width="4.7265625" style="115" customWidth="1"/>
    <col min="6411" max="6656" width="9" style="115"/>
    <col min="6657" max="6657" width="3.453125" style="115" customWidth="1"/>
    <col min="6658" max="6658" width="19" style="115" customWidth="1"/>
    <col min="6659" max="6659" width="4.6328125" style="115" customWidth="1"/>
    <col min="6660" max="6660" width="4.36328125" style="115" customWidth="1"/>
    <col min="6661" max="6661" width="17.90625" style="115" customWidth="1"/>
    <col min="6662" max="6662" width="4.6328125" style="115" customWidth="1"/>
    <col min="6663" max="6663" width="25" style="115" customWidth="1"/>
    <col min="6664" max="6664" width="4.6328125" style="115" customWidth="1"/>
    <col min="6665" max="6665" width="24.26953125" style="115" customWidth="1"/>
    <col min="6666" max="6666" width="4.7265625" style="115" customWidth="1"/>
    <col min="6667" max="6912" width="9" style="115"/>
    <col min="6913" max="6913" width="3.453125" style="115" customWidth="1"/>
    <col min="6914" max="6914" width="19" style="115" customWidth="1"/>
    <col min="6915" max="6915" width="4.6328125" style="115" customWidth="1"/>
    <col min="6916" max="6916" width="4.36328125" style="115" customWidth="1"/>
    <col min="6917" max="6917" width="17.90625" style="115" customWidth="1"/>
    <col min="6918" max="6918" width="4.6328125" style="115" customWidth="1"/>
    <col min="6919" max="6919" width="25" style="115" customWidth="1"/>
    <col min="6920" max="6920" width="4.6328125" style="115" customWidth="1"/>
    <col min="6921" max="6921" width="24.26953125" style="115" customWidth="1"/>
    <col min="6922" max="6922" width="4.7265625" style="115" customWidth="1"/>
    <col min="6923" max="7168" width="9" style="115"/>
    <col min="7169" max="7169" width="3.453125" style="115" customWidth="1"/>
    <col min="7170" max="7170" width="19" style="115" customWidth="1"/>
    <col min="7171" max="7171" width="4.6328125" style="115" customWidth="1"/>
    <col min="7172" max="7172" width="4.36328125" style="115" customWidth="1"/>
    <col min="7173" max="7173" width="17.90625" style="115" customWidth="1"/>
    <col min="7174" max="7174" width="4.6328125" style="115" customWidth="1"/>
    <col min="7175" max="7175" width="25" style="115" customWidth="1"/>
    <col min="7176" max="7176" width="4.6328125" style="115" customWidth="1"/>
    <col min="7177" max="7177" width="24.26953125" style="115" customWidth="1"/>
    <col min="7178" max="7178" width="4.7265625" style="115" customWidth="1"/>
    <col min="7179" max="7424" width="9" style="115"/>
    <col min="7425" max="7425" width="3.453125" style="115" customWidth="1"/>
    <col min="7426" max="7426" width="19" style="115" customWidth="1"/>
    <col min="7427" max="7427" width="4.6328125" style="115" customWidth="1"/>
    <col min="7428" max="7428" width="4.36328125" style="115" customWidth="1"/>
    <col min="7429" max="7429" width="17.90625" style="115" customWidth="1"/>
    <col min="7430" max="7430" width="4.6328125" style="115" customWidth="1"/>
    <col min="7431" max="7431" width="25" style="115" customWidth="1"/>
    <col min="7432" max="7432" width="4.6328125" style="115" customWidth="1"/>
    <col min="7433" max="7433" width="24.26953125" style="115" customWidth="1"/>
    <col min="7434" max="7434" width="4.7265625" style="115" customWidth="1"/>
    <col min="7435" max="7680" width="9" style="115"/>
    <col min="7681" max="7681" width="3.453125" style="115" customWidth="1"/>
    <col min="7682" max="7682" width="19" style="115" customWidth="1"/>
    <col min="7683" max="7683" width="4.6328125" style="115" customWidth="1"/>
    <col min="7684" max="7684" width="4.36328125" style="115" customWidth="1"/>
    <col min="7685" max="7685" width="17.90625" style="115" customWidth="1"/>
    <col min="7686" max="7686" width="4.6328125" style="115" customWidth="1"/>
    <col min="7687" max="7687" width="25" style="115" customWidth="1"/>
    <col min="7688" max="7688" width="4.6328125" style="115" customWidth="1"/>
    <col min="7689" max="7689" width="24.26953125" style="115" customWidth="1"/>
    <col min="7690" max="7690" width="4.7265625" style="115" customWidth="1"/>
    <col min="7691" max="7936" width="9" style="115"/>
    <col min="7937" max="7937" width="3.453125" style="115" customWidth="1"/>
    <col min="7938" max="7938" width="19" style="115" customWidth="1"/>
    <col min="7939" max="7939" width="4.6328125" style="115" customWidth="1"/>
    <col min="7940" max="7940" width="4.36328125" style="115" customWidth="1"/>
    <col min="7941" max="7941" width="17.90625" style="115" customWidth="1"/>
    <col min="7942" max="7942" width="4.6328125" style="115" customWidth="1"/>
    <col min="7943" max="7943" width="25" style="115" customWidth="1"/>
    <col min="7944" max="7944" width="4.6328125" style="115" customWidth="1"/>
    <col min="7945" max="7945" width="24.26953125" style="115" customWidth="1"/>
    <col min="7946" max="7946" width="4.7265625" style="115" customWidth="1"/>
    <col min="7947" max="8192" width="9" style="115"/>
    <col min="8193" max="8193" width="3.453125" style="115" customWidth="1"/>
    <col min="8194" max="8194" width="19" style="115" customWidth="1"/>
    <col min="8195" max="8195" width="4.6328125" style="115" customWidth="1"/>
    <col min="8196" max="8196" width="4.36328125" style="115" customWidth="1"/>
    <col min="8197" max="8197" width="17.90625" style="115" customWidth="1"/>
    <col min="8198" max="8198" width="4.6328125" style="115" customWidth="1"/>
    <col min="8199" max="8199" width="25" style="115" customWidth="1"/>
    <col min="8200" max="8200" width="4.6328125" style="115" customWidth="1"/>
    <col min="8201" max="8201" width="24.26953125" style="115" customWidth="1"/>
    <col min="8202" max="8202" width="4.7265625" style="115" customWidth="1"/>
    <col min="8203" max="8448" width="9" style="115"/>
    <col min="8449" max="8449" width="3.453125" style="115" customWidth="1"/>
    <col min="8450" max="8450" width="19" style="115" customWidth="1"/>
    <col min="8451" max="8451" width="4.6328125" style="115" customWidth="1"/>
    <col min="8452" max="8452" width="4.36328125" style="115" customWidth="1"/>
    <col min="8453" max="8453" width="17.90625" style="115" customWidth="1"/>
    <col min="8454" max="8454" width="4.6328125" style="115" customWidth="1"/>
    <col min="8455" max="8455" width="25" style="115" customWidth="1"/>
    <col min="8456" max="8456" width="4.6328125" style="115" customWidth="1"/>
    <col min="8457" max="8457" width="24.26953125" style="115" customWidth="1"/>
    <col min="8458" max="8458" width="4.7265625" style="115" customWidth="1"/>
    <col min="8459" max="8704" width="9" style="115"/>
    <col min="8705" max="8705" width="3.453125" style="115" customWidth="1"/>
    <col min="8706" max="8706" width="19" style="115" customWidth="1"/>
    <col min="8707" max="8707" width="4.6328125" style="115" customWidth="1"/>
    <col min="8708" max="8708" width="4.36328125" style="115" customWidth="1"/>
    <col min="8709" max="8709" width="17.90625" style="115" customWidth="1"/>
    <col min="8710" max="8710" width="4.6328125" style="115" customWidth="1"/>
    <col min="8711" max="8711" width="25" style="115" customWidth="1"/>
    <col min="8712" max="8712" width="4.6328125" style="115" customWidth="1"/>
    <col min="8713" max="8713" width="24.26953125" style="115" customWidth="1"/>
    <col min="8714" max="8714" width="4.7265625" style="115" customWidth="1"/>
    <col min="8715" max="8960" width="9" style="115"/>
    <col min="8961" max="8961" width="3.453125" style="115" customWidth="1"/>
    <col min="8962" max="8962" width="19" style="115" customWidth="1"/>
    <col min="8963" max="8963" width="4.6328125" style="115" customWidth="1"/>
    <col min="8964" max="8964" width="4.36328125" style="115" customWidth="1"/>
    <col min="8965" max="8965" width="17.90625" style="115" customWidth="1"/>
    <col min="8966" max="8966" width="4.6328125" style="115" customWidth="1"/>
    <col min="8967" max="8967" width="25" style="115" customWidth="1"/>
    <col min="8968" max="8968" width="4.6328125" style="115" customWidth="1"/>
    <col min="8969" max="8969" width="24.26953125" style="115" customWidth="1"/>
    <col min="8970" max="8970" width="4.7265625" style="115" customWidth="1"/>
    <col min="8971" max="9216" width="9" style="115"/>
    <col min="9217" max="9217" width="3.453125" style="115" customWidth="1"/>
    <col min="9218" max="9218" width="19" style="115" customWidth="1"/>
    <col min="9219" max="9219" width="4.6328125" style="115" customWidth="1"/>
    <col min="9220" max="9220" width="4.36328125" style="115" customWidth="1"/>
    <col min="9221" max="9221" width="17.90625" style="115" customWidth="1"/>
    <col min="9222" max="9222" width="4.6328125" style="115" customWidth="1"/>
    <col min="9223" max="9223" width="25" style="115" customWidth="1"/>
    <col min="9224" max="9224" width="4.6328125" style="115" customWidth="1"/>
    <col min="9225" max="9225" width="24.26953125" style="115" customWidth="1"/>
    <col min="9226" max="9226" width="4.7265625" style="115" customWidth="1"/>
    <col min="9227" max="9472" width="9" style="115"/>
    <col min="9473" max="9473" width="3.453125" style="115" customWidth="1"/>
    <col min="9474" max="9474" width="19" style="115" customWidth="1"/>
    <col min="9475" max="9475" width="4.6328125" style="115" customWidth="1"/>
    <col min="9476" max="9476" width="4.36328125" style="115" customWidth="1"/>
    <col min="9477" max="9477" width="17.90625" style="115" customWidth="1"/>
    <col min="9478" max="9478" width="4.6328125" style="115" customWidth="1"/>
    <col min="9479" max="9479" width="25" style="115" customWidth="1"/>
    <col min="9480" max="9480" width="4.6328125" style="115" customWidth="1"/>
    <col min="9481" max="9481" width="24.26953125" style="115" customWidth="1"/>
    <col min="9482" max="9482" width="4.7265625" style="115" customWidth="1"/>
    <col min="9483" max="9728" width="9" style="115"/>
    <col min="9729" max="9729" width="3.453125" style="115" customWidth="1"/>
    <col min="9730" max="9730" width="19" style="115" customWidth="1"/>
    <col min="9731" max="9731" width="4.6328125" style="115" customWidth="1"/>
    <col min="9732" max="9732" width="4.36328125" style="115" customWidth="1"/>
    <col min="9733" max="9733" width="17.90625" style="115" customWidth="1"/>
    <col min="9734" max="9734" width="4.6328125" style="115" customWidth="1"/>
    <col min="9735" max="9735" width="25" style="115" customWidth="1"/>
    <col min="9736" max="9736" width="4.6328125" style="115" customWidth="1"/>
    <col min="9737" max="9737" width="24.26953125" style="115" customWidth="1"/>
    <col min="9738" max="9738" width="4.7265625" style="115" customWidth="1"/>
    <col min="9739" max="9984" width="9" style="115"/>
    <col min="9985" max="9985" width="3.453125" style="115" customWidth="1"/>
    <col min="9986" max="9986" width="19" style="115" customWidth="1"/>
    <col min="9987" max="9987" width="4.6328125" style="115" customWidth="1"/>
    <col min="9988" max="9988" width="4.36328125" style="115" customWidth="1"/>
    <col min="9989" max="9989" width="17.90625" style="115" customWidth="1"/>
    <col min="9990" max="9990" width="4.6328125" style="115" customWidth="1"/>
    <col min="9991" max="9991" width="25" style="115" customWidth="1"/>
    <col min="9992" max="9992" width="4.6328125" style="115" customWidth="1"/>
    <col min="9993" max="9993" width="24.26953125" style="115" customWidth="1"/>
    <col min="9994" max="9994" width="4.7265625" style="115" customWidth="1"/>
    <col min="9995" max="10240" width="9" style="115"/>
    <col min="10241" max="10241" width="3.453125" style="115" customWidth="1"/>
    <col min="10242" max="10242" width="19" style="115" customWidth="1"/>
    <col min="10243" max="10243" width="4.6328125" style="115" customWidth="1"/>
    <col min="10244" max="10244" width="4.36328125" style="115" customWidth="1"/>
    <col min="10245" max="10245" width="17.90625" style="115" customWidth="1"/>
    <col min="10246" max="10246" width="4.6328125" style="115" customWidth="1"/>
    <col min="10247" max="10247" width="25" style="115" customWidth="1"/>
    <col min="10248" max="10248" width="4.6328125" style="115" customWidth="1"/>
    <col min="10249" max="10249" width="24.26953125" style="115" customWidth="1"/>
    <col min="10250" max="10250" width="4.7265625" style="115" customWidth="1"/>
    <col min="10251" max="10496" width="9" style="115"/>
    <col min="10497" max="10497" width="3.453125" style="115" customWidth="1"/>
    <col min="10498" max="10498" width="19" style="115" customWidth="1"/>
    <col min="10499" max="10499" width="4.6328125" style="115" customWidth="1"/>
    <col min="10500" max="10500" width="4.36328125" style="115" customWidth="1"/>
    <col min="10501" max="10501" width="17.90625" style="115" customWidth="1"/>
    <col min="10502" max="10502" width="4.6328125" style="115" customWidth="1"/>
    <col min="10503" max="10503" width="25" style="115" customWidth="1"/>
    <col min="10504" max="10504" width="4.6328125" style="115" customWidth="1"/>
    <col min="10505" max="10505" width="24.26953125" style="115" customWidth="1"/>
    <col min="10506" max="10506" width="4.7265625" style="115" customWidth="1"/>
    <col min="10507" max="10752" width="9" style="115"/>
    <col min="10753" max="10753" width="3.453125" style="115" customWidth="1"/>
    <col min="10754" max="10754" width="19" style="115" customWidth="1"/>
    <col min="10755" max="10755" width="4.6328125" style="115" customWidth="1"/>
    <col min="10756" max="10756" width="4.36328125" style="115" customWidth="1"/>
    <col min="10757" max="10757" width="17.90625" style="115" customWidth="1"/>
    <col min="10758" max="10758" width="4.6328125" style="115" customWidth="1"/>
    <col min="10759" max="10759" width="25" style="115" customWidth="1"/>
    <col min="10760" max="10760" width="4.6328125" style="115" customWidth="1"/>
    <col min="10761" max="10761" width="24.26953125" style="115" customWidth="1"/>
    <col min="10762" max="10762" width="4.7265625" style="115" customWidth="1"/>
    <col min="10763" max="11008" width="9" style="115"/>
    <col min="11009" max="11009" width="3.453125" style="115" customWidth="1"/>
    <col min="11010" max="11010" width="19" style="115" customWidth="1"/>
    <col min="11011" max="11011" width="4.6328125" style="115" customWidth="1"/>
    <col min="11012" max="11012" width="4.36328125" style="115" customWidth="1"/>
    <col min="11013" max="11013" width="17.90625" style="115" customWidth="1"/>
    <col min="11014" max="11014" width="4.6328125" style="115" customWidth="1"/>
    <col min="11015" max="11015" width="25" style="115" customWidth="1"/>
    <col min="11016" max="11016" width="4.6328125" style="115" customWidth="1"/>
    <col min="11017" max="11017" width="24.26953125" style="115" customWidth="1"/>
    <col min="11018" max="11018" width="4.7265625" style="115" customWidth="1"/>
    <col min="11019" max="11264" width="9" style="115"/>
    <col min="11265" max="11265" width="3.453125" style="115" customWidth="1"/>
    <col min="11266" max="11266" width="19" style="115" customWidth="1"/>
    <col min="11267" max="11267" width="4.6328125" style="115" customWidth="1"/>
    <col min="11268" max="11268" width="4.36328125" style="115" customWidth="1"/>
    <col min="11269" max="11269" width="17.90625" style="115" customWidth="1"/>
    <col min="11270" max="11270" width="4.6328125" style="115" customWidth="1"/>
    <col min="11271" max="11271" width="25" style="115" customWidth="1"/>
    <col min="11272" max="11272" width="4.6328125" style="115" customWidth="1"/>
    <col min="11273" max="11273" width="24.26953125" style="115" customWidth="1"/>
    <col min="11274" max="11274" width="4.7265625" style="115" customWidth="1"/>
    <col min="11275" max="11520" width="9" style="115"/>
    <col min="11521" max="11521" width="3.453125" style="115" customWidth="1"/>
    <col min="11522" max="11522" width="19" style="115" customWidth="1"/>
    <col min="11523" max="11523" width="4.6328125" style="115" customWidth="1"/>
    <col min="11524" max="11524" width="4.36328125" style="115" customWidth="1"/>
    <col min="11525" max="11525" width="17.90625" style="115" customWidth="1"/>
    <col min="11526" max="11526" width="4.6328125" style="115" customWidth="1"/>
    <col min="11527" max="11527" width="25" style="115" customWidth="1"/>
    <col min="11528" max="11528" width="4.6328125" style="115" customWidth="1"/>
    <col min="11529" max="11529" width="24.26953125" style="115" customWidth="1"/>
    <col min="11530" max="11530" width="4.7265625" style="115" customWidth="1"/>
    <col min="11531" max="11776" width="9" style="115"/>
    <col min="11777" max="11777" width="3.453125" style="115" customWidth="1"/>
    <col min="11778" max="11778" width="19" style="115" customWidth="1"/>
    <col min="11779" max="11779" width="4.6328125" style="115" customWidth="1"/>
    <col min="11780" max="11780" width="4.36328125" style="115" customWidth="1"/>
    <col min="11781" max="11781" width="17.90625" style="115" customWidth="1"/>
    <col min="11782" max="11782" width="4.6328125" style="115" customWidth="1"/>
    <col min="11783" max="11783" width="25" style="115" customWidth="1"/>
    <col min="11784" max="11784" width="4.6328125" style="115" customWidth="1"/>
    <col min="11785" max="11785" width="24.26953125" style="115" customWidth="1"/>
    <col min="11786" max="11786" width="4.7265625" style="115" customWidth="1"/>
    <col min="11787" max="12032" width="9" style="115"/>
    <col min="12033" max="12033" width="3.453125" style="115" customWidth="1"/>
    <col min="12034" max="12034" width="19" style="115" customWidth="1"/>
    <col min="12035" max="12035" width="4.6328125" style="115" customWidth="1"/>
    <col min="12036" max="12036" width="4.36328125" style="115" customWidth="1"/>
    <col min="12037" max="12037" width="17.90625" style="115" customWidth="1"/>
    <col min="12038" max="12038" width="4.6328125" style="115" customWidth="1"/>
    <col min="12039" max="12039" width="25" style="115" customWidth="1"/>
    <col min="12040" max="12040" width="4.6328125" style="115" customWidth="1"/>
    <col min="12041" max="12041" width="24.26953125" style="115" customWidth="1"/>
    <col min="12042" max="12042" width="4.7265625" style="115" customWidth="1"/>
    <col min="12043" max="12288" width="9" style="115"/>
    <col min="12289" max="12289" width="3.453125" style="115" customWidth="1"/>
    <col min="12290" max="12290" width="19" style="115" customWidth="1"/>
    <col min="12291" max="12291" width="4.6328125" style="115" customWidth="1"/>
    <col min="12292" max="12292" width="4.36328125" style="115" customWidth="1"/>
    <col min="12293" max="12293" width="17.90625" style="115" customWidth="1"/>
    <col min="12294" max="12294" width="4.6328125" style="115" customWidth="1"/>
    <col min="12295" max="12295" width="25" style="115" customWidth="1"/>
    <col min="12296" max="12296" width="4.6328125" style="115" customWidth="1"/>
    <col min="12297" max="12297" width="24.26953125" style="115" customWidth="1"/>
    <col min="12298" max="12298" width="4.7265625" style="115" customWidth="1"/>
    <col min="12299" max="12544" width="9" style="115"/>
    <col min="12545" max="12545" width="3.453125" style="115" customWidth="1"/>
    <col min="12546" max="12546" width="19" style="115" customWidth="1"/>
    <col min="12547" max="12547" width="4.6328125" style="115" customWidth="1"/>
    <col min="12548" max="12548" width="4.36328125" style="115" customWidth="1"/>
    <col min="12549" max="12549" width="17.90625" style="115" customWidth="1"/>
    <col min="12550" max="12550" width="4.6328125" style="115" customWidth="1"/>
    <col min="12551" max="12551" width="25" style="115" customWidth="1"/>
    <col min="12552" max="12552" width="4.6328125" style="115" customWidth="1"/>
    <col min="12553" max="12553" width="24.26953125" style="115" customWidth="1"/>
    <col min="12554" max="12554" width="4.7265625" style="115" customWidth="1"/>
    <col min="12555" max="12800" width="9" style="115"/>
    <col min="12801" max="12801" width="3.453125" style="115" customWidth="1"/>
    <col min="12802" max="12802" width="19" style="115" customWidth="1"/>
    <col min="12803" max="12803" width="4.6328125" style="115" customWidth="1"/>
    <col min="12804" max="12804" width="4.36328125" style="115" customWidth="1"/>
    <col min="12805" max="12805" width="17.90625" style="115" customWidth="1"/>
    <col min="12806" max="12806" width="4.6328125" style="115" customWidth="1"/>
    <col min="12807" max="12807" width="25" style="115" customWidth="1"/>
    <col min="12808" max="12808" width="4.6328125" style="115" customWidth="1"/>
    <col min="12809" max="12809" width="24.26953125" style="115" customWidth="1"/>
    <col min="12810" max="12810" width="4.7265625" style="115" customWidth="1"/>
    <col min="12811" max="13056" width="9" style="115"/>
    <col min="13057" max="13057" width="3.453125" style="115" customWidth="1"/>
    <col min="13058" max="13058" width="19" style="115" customWidth="1"/>
    <col min="13059" max="13059" width="4.6328125" style="115" customWidth="1"/>
    <col min="13060" max="13060" width="4.36328125" style="115" customWidth="1"/>
    <col min="13061" max="13061" width="17.90625" style="115" customWidth="1"/>
    <col min="13062" max="13062" width="4.6328125" style="115" customWidth="1"/>
    <col min="13063" max="13063" width="25" style="115" customWidth="1"/>
    <col min="13064" max="13064" width="4.6328125" style="115" customWidth="1"/>
    <col min="13065" max="13065" width="24.26953125" style="115" customWidth="1"/>
    <col min="13066" max="13066" width="4.7265625" style="115" customWidth="1"/>
    <col min="13067" max="13312" width="9" style="115"/>
    <col min="13313" max="13313" width="3.453125" style="115" customWidth="1"/>
    <col min="13314" max="13314" width="19" style="115" customWidth="1"/>
    <col min="13315" max="13315" width="4.6328125" style="115" customWidth="1"/>
    <col min="13316" max="13316" width="4.36328125" style="115" customWidth="1"/>
    <col min="13317" max="13317" width="17.90625" style="115" customWidth="1"/>
    <col min="13318" max="13318" width="4.6328125" style="115" customWidth="1"/>
    <col min="13319" max="13319" width="25" style="115" customWidth="1"/>
    <col min="13320" max="13320" width="4.6328125" style="115" customWidth="1"/>
    <col min="13321" max="13321" width="24.26953125" style="115" customWidth="1"/>
    <col min="13322" max="13322" width="4.7265625" style="115" customWidth="1"/>
    <col min="13323" max="13568" width="9" style="115"/>
    <col min="13569" max="13569" width="3.453125" style="115" customWidth="1"/>
    <col min="13570" max="13570" width="19" style="115" customWidth="1"/>
    <col min="13571" max="13571" width="4.6328125" style="115" customWidth="1"/>
    <col min="13572" max="13572" width="4.36328125" style="115" customWidth="1"/>
    <col min="13573" max="13573" width="17.90625" style="115" customWidth="1"/>
    <col min="13574" max="13574" width="4.6328125" style="115" customWidth="1"/>
    <col min="13575" max="13575" width="25" style="115" customWidth="1"/>
    <col min="13576" max="13576" width="4.6328125" style="115" customWidth="1"/>
    <col min="13577" max="13577" width="24.26953125" style="115" customWidth="1"/>
    <col min="13578" max="13578" width="4.7265625" style="115" customWidth="1"/>
    <col min="13579" max="13824" width="9" style="115"/>
    <col min="13825" max="13825" width="3.453125" style="115" customWidth="1"/>
    <col min="13826" max="13826" width="19" style="115" customWidth="1"/>
    <col min="13827" max="13827" width="4.6328125" style="115" customWidth="1"/>
    <col min="13828" max="13828" width="4.36328125" style="115" customWidth="1"/>
    <col min="13829" max="13829" width="17.90625" style="115" customWidth="1"/>
    <col min="13830" max="13830" width="4.6328125" style="115" customWidth="1"/>
    <col min="13831" max="13831" width="25" style="115" customWidth="1"/>
    <col min="13832" max="13832" width="4.6328125" style="115" customWidth="1"/>
    <col min="13833" max="13833" width="24.26953125" style="115" customWidth="1"/>
    <col min="13834" max="13834" width="4.7265625" style="115" customWidth="1"/>
    <col min="13835" max="14080" width="9" style="115"/>
    <col min="14081" max="14081" width="3.453125" style="115" customWidth="1"/>
    <col min="14082" max="14082" width="19" style="115" customWidth="1"/>
    <col min="14083" max="14083" width="4.6328125" style="115" customWidth="1"/>
    <col min="14084" max="14084" width="4.36328125" style="115" customWidth="1"/>
    <col min="14085" max="14085" width="17.90625" style="115" customWidth="1"/>
    <col min="14086" max="14086" width="4.6328125" style="115" customWidth="1"/>
    <col min="14087" max="14087" width="25" style="115" customWidth="1"/>
    <col min="14088" max="14088" width="4.6328125" style="115" customWidth="1"/>
    <col min="14089" max="14089" width="24.26953125" style="115" customWidth="1"/>
    <col min="14090" max="14090" width="4.7265625" style="115" customWidth="1"/>
    <col min="14091" max="14336" width="9" style="115"/>
    <col min="14337" max="14337" width="3.453125" style="115" customWidth="1"/>
    <col min="14338" max="14338" width="19" style="115" customWidth="1"/>
    <col min="14339" max="14339" width="4.6328125" style="115" customWidth="1"/>
    <col min="14340" max="14340" width="4.36328125" style="115" customWidth="1"/>
    <col min="14341" max="14341" width="17.90625" style="115" customWidth="1"/>
    <col min="14342" max="14342" width="4.6328125" style="115" customWidth="1"/>
    <col min="14343" max="14343" width="25" style="115" customWidth="1"/>
    <col min="14344" max="14344" width="4.6328125" style="115" customWidth="1"/>
    <col min="14345" max="14345" width="24.26953125" style="115" customWidth="1"/>
    <col min="14346" max="14346" width="4.7265625" style="115" customWidth="1"/>
    <col min="14347" max="14592" width="9" style="115"/>
    <col min="14593" max="14593" width="3.453125" style="115" customWidth="1"/>
    <col min="14594" max="14594" width="19" style="115" customWidth="1"/>
    <col min="14595" max="14595" width="4.6328125" style="115" customWidth="1"/>
    <col min="14596" max="14596" width="4.36328125" style="115" customWidth="1"/>
    <col min="14597" max="14597" width="17.90625" style="115" customWidth="1"/>
    <col min="14598" max="14598" width="4.6328125" style="115" customWidth="1"/>
    <col min="14599" max="14599" width="25" style="115" customWidth="1"/>
    <col min="14600" max="14600" width="4.6328125" style="115" customWidth="1"/>
    <col min="14601" max="14601" width="24.26953125" style="115" customWidth="1"/>
    <col min="14602" max="14602" width="4.7265625" style="115" customWidth="1"/>
    <col min="14603" max="14848" width="9" style="115"/>
    <col min="14849" max="14849" width="3.453125" style="115" customWidth="1"/>
    <col min="14850" max="14850" width="19" style="115" customWidth="1"/>
    <col min="14851" max="14851" width="4.6328125" style="115" customWidth="1"/>
    <col min="14852" max="14852" width="4.36328125" style="115" customWidth="1"/>
    <col min="14853" max="14853" width="17.90625" style="115" customWidth="1"/>
    <col min="14854" max="14854" width="4.6328125" style="115" customWidth="1"/>
    <col min="14855" max="14855" width="25" style="115" customWidth="1"/>
    <col min="14856" max="14856" width="4.6328125" style="115" customWidth="1"/>
    <col min="14857" max="14857" width="24.26953125" style="115" customWidth="1"/>
    <col min="14858" max="14858" width="4.7265625" style="115" customWidth="1"/>
    <col min="14859" max="15104" width="9" style="115"/>
    <col min="15105" max="15105" width="3.453125" style="115" customWidth="1"/>
    <col min="15106" max="15106" width="19" style="115" customWidth="1"/>
    <col min="15107" max="15107" width="4.6328125" style="115" customWidth="1"/>
    <col min="15108" max="15108" width="4.36328125" style="115" customWidth="1"/>
    <col min="15109" max="15109" width="17.90625" style="115" customWidth="1"/>
    <col min="15110" max="15110" width="4.6328125" style="115" customWidth="1"/>
    <col min="15111" max="15111" width="25" style="115" customWidth="1"/>
    <col min="15112" max="15112" width="4.6328125" style="115" customWidth="1"/>
    <col min="15113" max="15113" width="24.26953125" style="115" customWidth="1"/>
    <col min="15114" max="15114" width="4.7265625" style="115" customWidth="1"/>
    <col min="15115" max="15360" width="9" style="115"/>
    <col min="15361" max="15361" width="3.453125" style="115" customWidth="1"/>
    <col min="15362" max="15362" width="19" style="115" customWidth="1"/>
    <col min="15363" max="15363" width="4.6328125" style="115" customWidth="1"/>
    <col min="15364" max="15364" width="4.36328125" style="115" customWidth="1"/>
    <col min="15365" max="15365" width="17.90625" style="115" customWidth="1"/>
    <col min="15366" max="15366" width="4.6328125" style="115" customWidth="1"/>
    <col min="15367" max="15367" width="25" style="115" customWidth="1"/>
    <col min="15368" max="15368" width="4.6328125" style="115" customWidth="1"/>
    <col min="15369" max="15369" width="24.26953125" style="115" customWidth="1"/>
    <col min="15370" max="15370" width="4.7265625" style="115" customWidth="1"/>
    <col min="15371" max="15616" width="9" style="115"/>
    <col min="15617" max="15617" width="3.453125" style="115" customWidth="1"/>
    <col min="15618" max="15618" width="19" style="115" customWidth="1"/>
    <col min="15619" max="15619" width="4.6328125" style="115" customWidth="1"/>
    <col min="15620" max="15620" width="4.36328125" style="115" customWidth="1"/>
    <col min="15621" max="15621" width="17.90625" style="115" customWidth="1"/>
    <col min="15622" max="15622" width="4.6328125" style="115" customWidth="1"/>
    <col min="15623" max="15623" width="25" style="115" customWidth="1"/>
    <col min="15624" max="15624" width="4.6328125" style="115" customWidth="1"/>
    <col min="15625" max="15625" width="24.26953125" style="115" customWidth="1"/>
    <col min="15626" max="15626" width="4.7265625" style="115" customWidth="1"/>
    <col min="15627" max="15872" width="9" style="115"/>
    <col min="15873" max="15873" width="3.453125" style="115" customWidth="1"/>
    <col min="15874" max="15874" width="19" style="115" customWidth="1"/>
    <col min="15875" max="15875" width="4.6328125" style="115" customWidth="1"/>
    <col min="15876" max="15876" width="4.36328125" style="115" customWidth="1"/>
    <col min="15877" max="15877" width="17.90625" style="115" customWidth="1"/>
    <col min="15878" max="15878" width="4.6328125" style="115" customWidth="1"/>
    <col min="15879" max="15879" width="25" style="115" customWidth="1"/>
    <col min="15880" max="15880" width="4.6328125" style="115" customWidth="1"/>
    <col min="15881" max="15881" width="24.26953125" style="115" customWidth="1"/>
    <col min="15882" max="15882" width="4.7265625" style="115" customWidth="1"/>
    <col min="15883" max="16128" width="9" style="115"/>
    <col min="16129" max="16129" width="3.453125" style="115" customWidth="1"/>
    <col min="16130" max="16130" width="19" style="115" customWidth="1"/>
    <col min="16131" max="16131" width="4.6328125" style="115" customWidth="1"/>
    <col min="16132" max="16132" width="4.36328125" style="115" customWidth="1"/>
    <col min="16133" max="16133" width="17.90625" style="115" customWidth="1"/>
    <col min="16134" max="16134" width="4.6328125" style="115" customWidth="1"/>
    <col min="16135" max="16135" width="25" style="115" customWidth="1"/>
    <col min="16136" max="16136" width="4.6328125" style="115" customWidth="1"/>
    <col min="16137" max="16137" width="24.26953125" style="115" customWidth="1"/>
    <col min="16138" max="16138" width="4.7265625" style="115" customWidth="1"/>
    <col min="16139" max="16384" width="9" style="115"/>
  </cols>
  <sheetData>
    <row r="1" spans="1:10" s="97" customFormat="1" ht="21" customHeight="1" x14ac:dyDescent="0.2">
      <c r="A1" s="96"/>
      <c r="B1" s="96" t="s">
        <v>293</v>
      </c>
      <c r="I1" s="98"/>
    </row>
    <row r="2" spans="1:10" s="97" customFormat="1" ht="18" customHeight="1" x14ac:dyDescent="0.2">
      <c r="A2" s="96"/>
      <c r="I2" s="729" t="s">
        <v>181</v>
      </c>
      <c r="J2" s="729"/>
    </row>
    <row r="3" spans="1:10" s="97" customFormat="1" ht="22.5" customHeight="1" x14ac:dyDescent="0.2">
      <c r="A3" s="668" t="s">
        <v>163</v>
      </c>
      <c r="B3" s="668"/>
      <c r="C3" s="668"/>
      <c r="D3" s="668"/>
      <c r="E3" s="668"/>
      <c r="F3" s="668"/>
      <c r="G3" s="668"/>
      <c r="H3" s="668"/>
      <c r="I3" s="668"/>
      <c r="J3" s="668"/>
    </row>
    <row r="4" spans="1:10" s="97" customFormat="1" ht="11.25" customHeight="1" x14ac:dyDescent="0.2">
      <c r="A4" s="100"/>
      <c r="B4" s="100"/>
      <c r="C4" s="100"/>
      <c r="D4" s="100"/>
      <c r="E4" s="100"/>
      <c r="F4" s="100"/>
      <c r="G4" s="100"/>
      <c r="H4" s="100"/>
      <c r="I4" s="100"/>
      <c r="J4" s="100"/>
    </row>
    <row r="5" spans="1:10" s="97" customFormat="1" ht="23.25" customHeight="1" x14ac:dyDescent="0.2">
      <c r="A5" s="100"/>
      <c r="B5" s="191" t="s">
        <v>125</v>
      </c>
      <c r="C5" s="694"/>
      <c r="D5" s="665"/>
      <c r="E5" s="665"/>
      <c r="F5" s="665"/>
      <c r="G5" s="665"/>
      <c r="H5" s="665"/>
      <c r="I5" s="665"/>
      <c r="J5" s="730"/>
    </row>
    <row r="6" spans="1:10" s="97" customFormat="1" ht="23.25" customHeight="1" x14ac:dyDescent="0.2">
      <c r="A6" s="100"/>
      <c r="B6" s="106" t="s">
        <v>41</v>
      </c>
      <c r="C6" s="106"/>
      <c r="D6" s="687" t="s">
        <v>464</v>
      </c>
      <c r="E6" s="687"/>
      <c r="F6" s="123" t="s">
        <v>148</v>
      </c>
      <c r="G6" s="123" t="s">
        <v>164</v>
      </c>
      <c r="H6" s="123" t="s">
        <v>165</v>
      </c>
      <c r="I6" s="122" t="s">
        <v>166</v>
      </c>
      <c r="J6" s="101"/>
    </row>
    <row r="7" spans="1:10" s="97" customFormat="1" ht="23.25" customHeight="1" x14ac:dyDescent="0.2">
      <c r="B7" s="136" t="s">
        <v>126</v>
      </c>
      <c r="C7" s="731" t="s">
        <v>127</v>
      </c>
      <c r="D7" s="732"/>
      <c r="E7" s="732"/>
      <c r="F7" s="732"/>
      <c r="G7" s="732"/>
      <c r="H7" s="732"/>
      <c r="I7" s="732"/>
      <c r="J7" s="666"/>
    </row>
    <row r="8" spans="1:10" s="97" customFormat="1" ht="18.75" customHeight="1" x14ac:dyDescent="0.2">
      <c r="B8" s="733" t="s">
        <v>182</v>
      </c>
      <c r="C8" s="102"/>
      <c r="D8" s="103"/>
      <c r="E8" s="103"/>
      <c r="F8" s="103"/>
      <c r="G8" s="103"/>
      <c r="H8" s="103"/>
      <c r="I8" s="103"/>
      <c r="J8" s="104"/>
    </row>
    <row r="9" spans="1:10" s="97" customFormat="1" ht="23.25" customHeight="1" x14ac:dyDescent="0.2">
      <c r="B9" s="734"/>
      <c r="C9" s="105"/>
      <c r="D9" s="730"/>
      <c r="E9" s="730"/>
      <c r="F9" s="695" t="s">
        <v>167</v>
      </c>
      <c r="G9" s="695"/>
      <c r="H9" s="695" t="s">
        <v>168</v>
      </c>
      <c r="I9" s="695"/>
      <c r="J9" s="107"/>
    </row>
    <row r="10" spans="1:10" s="97" customFormat="1" ht="23.25" customHeight="1" x14ac:dyDescent="0.2">
      <c r="B10" s="734"/>
      <c r="C10" s="105"/>
      <c r="D10" s="735" t="s">
        <v>169</v>
      </c>
      <c r="E10" s="735"/>
      <c r="F10" s="699" t="s">
        <v>170</v>
      </c>
      <c r="G10" s="699"/>
      <c r="H10" s="699" t="s">
        <v>170</v>
      </c>
      <c r="I10" s="699"/>
      <c r="J10" s="107"/>
    </row>
    <row r="11" spans="1:10" s="97" customFormat="1" ht="59.25" customHeight="1" x14ac:dyDescent="0.2">
      <c r="B11" s="734"/>
      <c r="C11" s="105"/>
      <c r="D11" s="738" t="s">
        <v>171</v>
      </c>
      <c r="E11" s="738"/>
      <c r="F11" s="699" t="s">
        <v>170</v>
      </c>
      <c r="G11" s="699"/>
      <c r="H11" s="699" t="s">
        <v>170</v>
      </c>
      <c r="I11" s="699"/>
      <c r="J11" s="107"/>
    </row>
    <row r="12" spans="1:10" s="97" customFormat="1" ht="30.75" customHeight="1" x14ac:dyDescent="0.2">
      <c r="B12" s="734"/>
      <c r="C12" s="105"/>
      <c r="D12" s="739" t="s">
        <v>172</v>
      </c>
      <c r="E12" s="739"/>
      <c r="F12" s="740" t="s">
        <v>170</v>
      </c>
      <c r="G12" s="740"/>
      <c r="H12" s="740" t="s">
        <v>170</v>
      </c>
      <c r="I12" s="740"/>
      <c r="J12" s="107"/>
    </row>
    <row r="13" spans="1:10" s="97" customFormat="1" ht="30.75" customHeight="1" x14ac:dyDescent="0.2">
      <c r="B13" s="734"/>
      <c r="C13" s="105"/>
      <c r="D13" s="129"/>
      <c r="E13" s="235" t="s">
        <v>183</v>
      </c>
      <c r="F13" s="740" t="s">
        <v>170</v>
      </c>
      <c r="G13" s="740"/>
      <c r="H13" s="740" t="s">
        <v>170</v>
      </c>
      <c r="I13" s="740"/>
      <c r="J13" s="107"/>
    </row>
    <row r="14" spans="1:10" s="97" customFormat="1" ht="30.75" customHeight="1" x14ac:dyDescent="0.2">
      <c r="B14" s="734"/>
      <c r="C14" s="105"/>
      <c r="D14" s="129"/>
      <c r="E14" s="236" t="s">
        <v>184</v>
      </c>
      <c r="F14" s="726" t="s">
        <v>170</v>
      </c>
      <c r="G14" s="727"/>
      <c r="H14" s="728" t="s">
        <v>170</v>
      </c>
      <c r="I14" s="728"/>
      <c r="J14" s="107"/>
    </row>
    <row r="15" spans="1:10" s="97" customFormat="1" ht="30.75" customHeight="1" x14ac:dyDescent="0.2">
      <c r="B15" s="734"/>
      <c r="C15" s="105"/>
      <c r="D15" s="129"/>
      <c r="E15" s="237" t="s">
        <v>185</v>
      </c>
      <c r="F15" s="728" t="s">
        <v>170</v>
      </c>
      <c r="G15" s="728"/>
      <c r="H15" s="728" t="s">
        <v>170</v>
      </c>
      <c r="I15" s="728"/>
      <c r="J15" s="107"/>
    </row>
    <row r="16" spans="1:10" s="97" customFormat="1" ht="30.75" customHeight="1" x14ac:dyDescent="0.2">
      <c r="B16" s="734"/>
      <c r="C16" s="105"/>
      <c r="D16" s="110"/>
      <c r="E16" s="238" t="s">
        <v>186</v>
      </c>
      <c r="F16" s="736" t="s">
        <v>170</v>
      </c>
      <c r="G16" s="736"/>
      <c r="H16" s="736" t="s">
        <v>170</v>
      </c>
      <c r="I16" s="736"/>
      <c r="J16" s="107"/>
    </row>
    <row r="17" spans="2:10" s="97" customFormat="1" ht="30.75" customHeight="1" x14ac:dyDescent="0.2">
      <c r="B17" s="734"/>
      <c r="C17" s="105"/>
      <c r="D17" s="737" t="s">
        <v>173</v>
      </c>
      <c r="E17" s="737"/>
      <c r="F17" s="699" t="s">
        <v>170</v>
      </c>
      <c r="G17" s="699"/>
      <c r="H17" s="699" t="s">
        <v>170</v>
      </c>
      <c r="I17" s="699"/>
      <c r="J17" s="107"/>
    </row>
    <row r="18" spans="2:10" s="97" customFormat="1" ht="13.5" customHeight="1" x14ac:dyDescent="0.2">
      <c r="B18" s="734"/>
      <c r="C18" s="110"/>
      <c r="D18" s="111"/>
      <c r="E18" s="111"/>
      <c r="F18" s="111"/>
      <c r="G18" s="111"/>
      <c r="H18" s="111"/>
      <c r="I18" s="111"/>
      <c r="J18" s="112"/>
    </row>
    <row r="19" spans="2:10" s="97" customFormat="1" ht="21" customHeight="1" x14ac:dyDescent="0.2">
      <c r="B19" s="733" t="s">
        <v>187</v>
      </c>
      <c r="C19" s="103"/>
      <c r="D19" s="103"/>
      <c r="E19" s="103"/>
      <c r="F19" s="103"/>
      <c r="G19" s="103"/>
      <c r="H19" s="103"/>
      <c r="I19" s="103"/>
      <c r="J19" s="104"/>
    </row>
    <row r="20" spans="2:10" s="97" customFormat="1" ht="47.25" customHeight="1" x14ac:dyDescent="0.2">
      <c r="B20" s="734"/>
      <c r="D20" s="191" t="s">
        <v>128</v>
      </c>
      <c r="E20" s="742" t="s">
        <v>174</v>
      </c>
      <c r="F20" s="742"/>
      <c r="G20" s="239" t="s">
        <v>175</v>
      </c>
      <c r="H20" s="742" t="s">
        <v>176</v>
      </c>
      <c r="I20" s="730"/>
      <c r="J20" s="107"/>
    </row>
    <row r="21" spans="2:10" s="97" customFormat="1" ht="23.25" customHeight="1" x14ac:dyDescent="0.2">
      <c r="B21" s="734"/>
      <c r="D21" s="191" t="s">
        <v>22</v>
      </c>
      <c r="E21" s="730"/>
      <c r="F21" s="730"/>
      <c r="G21" s="205"/>
      <c r="H21" s="743"/>
      <c r="I21" s="744"/>
      <c r="J21" s="107"/>
    </row>
    <row r="22" spans="2:10" s="97" customFormat="1" ht="23.25" customHeight="1" x14ac:dyDescent="0.2">
      <c r="B22" s="734"/>
      <c r="D22" s="191" t="s">
        <v>129</v>
      </c>
      <c r="E22" s="730"/>
      <c r="F22" s="730"/>
      <c r="G22" s="205"/>
      <c r="H22" s="745"/>
      <c r="I22" s="746"/>
      <c r="J22" s="107"/>
    </row>
    <row r="23" spans="2:10" s="97" customFormat="1" ht="23.25" customHeight="1" x14ac:dyDescent="0.2">
      <c r="B23" s="734"/>
      <c r="D23" s="191" t="s">
        <v>130</v>
      </c>
      <c r="E23" s="730"/>
      <c r="F23" s="730"/>
      <c r="G23" s="205"/>
      <c r="H23" s="745"/>
      <c r="I23" s="746"/>
      <c r="J23" s="107"/>
    </row>
    <row r="24" spans="2:10" s="97" customFormat="1" ht="23.25" customHeight="1" x14ac:dyDescent="0.2">
      <c r="B24" s="734"/>
      <c r="D24" s="191" t="s">
        <v>131</v>
      </c>
      <c r="E24" s="730"/>
      <c r="F24" s="730"/>
      <c r="G24" s="205"/>
      <c r="H24" s="745"/>
      <c r="I24" s="746"/>
      <c r="J24" s="107"/>
    </row>
    <row r="25" spans="2:10" s="97" customFormat="1" ht="23.25" customHeight="1" x14ac:dyDescent="0.2">
      <c r="B25" s="734"/>
      <c r="D25" s="191" t="s">
        <v>132</v>
      </c>
      <c r="E25" s="730"/>
      <c r="F25" s="730"/>
      <c r="G25" s="205"/>
      <c r="H25" s="745"/>
      <c r="I25" s="746"/>
      <c r="J25" s="107"/>
    </row>
    <row r="26" spans="2:10" s="97" customFormat="1" ht="23.25" customHeight="1" x14ac:dyDescent="0.2">
      <c r="B26" s="734"/>
      <c r="D26" s="191" t="s">
        <v>133</v>
      </c>
      <c r="E26" s="730"/>
      <c r="F26" s="730"/>
      <c r="G26" s="205"/>
      <c r="H26" s="745"/>
      <c r="I26" s="746"/>
      <c r="J26" s="107"/>
    </row>
    <row r="27" spans="2:10" s="97" customFormat="1" ht="23.25" customHeight="1" x14ac:dyDescent="0.2">
      <c r="B27" s="734"/>
      <c r="D27" s="191" t="s">
        <v>134</v>
      </c>
      <c r="E27" s="730"/>
      <c r="F27" s="730"/>
      <c r="G27" s="205"/>
      <c r="H27" s="745"/>
      <c r="I27" s="746"/>
      <c r="J27" s="107"/>
    </row>
    <row r="28" spans="2:10" s="97" customFormat="1" ht="23.25" customHeight="1" x14ac:dyDescent="0.2">
      <c r="B28" s="734"/>
      <c r="D28" s="191" t="s">
        <v>135</v>
      </c>
      <c r="E28" s="730"/>
      <c r="F28" s="730"/>
      <c r="G28" s="205"/>
      <c r="H28" s="745"/>
      <c r="I28" s="746"/>
      <c r="J28" s="107"/>
    </row>
    <row r="29" spans="2:10" s="97" customFormat="1" ht="23.25" customHeight="1" x14ac:dyDescent="0.2">
      <c r="B29" s="734"/>
      <c r="D29" s="191" t="s">
        <v>136</v>
      </c>
      <c r="E29" s="730"/>
      <c r="F29" s="730"/>
      <c r="G29" s="205"/>
      <c r="H29" s="745"/>
      <c r="I29" s="746"/>
      <c r="J29" s="107"/>
    </row>
    <row r="30" spans="2:10" s="97" customFormat="1" ht="23.25" customHeight="1" x14ac:dyDescent="0.2">
      <c r="B30" s="734"/>
      <c r="D30" s="191" t="s">
        <v>137</v>
      </c>
      <c r="E30" s="730"/>
      <c r="F30" s="730"/>
      <c r="G30" s="205"/>
      <c r="H30" s="745"/>
      <c r="I30" s="746"/>
      <c r="J30" s="107"/>
    </row>
    <row r="31" spans="2:10" s="97" customFormat="1" ht="23.25" customHeight="1" x14ac:dyDescent="0.2">
      <c r="B31" s="734"/>
      <c r="D31" s="191" t="s">
        <v>138</v>
      </c>
      <c r="E31" s="730"/>
      <c r="F31" s="730"/>
      <c r="G31" s="205"/>
      <c r="H31" s="745"/>
      <c r="I31" s="746"/>
      <c r="J31" s="107"/>
    </row>
    <row r="32" spans="2:10" s="97" customFormat="1" ht="23.25" customHeight="1" thickBot="1" x14ac:dyDescent="0.25">
      <c r="B32" s="734"/>
      <c r="D32" s="240" t="s">
        <v>139</v>
      </c>
      <c r="E32" s="751"/>
      <c r="F32" s="751"/>
      <c r="G32" s="241"/>
      <c r="H32" s="747"/>
      <c r="I32" s="748"/>
      <c r="J32" s="107"/>
    </row>
    <row r="33" spans="2:10" s="97" customFormat="1" ht="23.25" customHeight="1" thickTop="1" x14ac:dyDescent="0.2">
      <c r="B33" s="734"/>
      <c r="D33" s="242" t="s">
        <v>23</v>
      </c>
      <c r="E33" s="754"/>
      <c r="F33" s="754"/>
      <c r="G33" s="243"/>
      <c r="H33" s="754"/>
      <c r="I33" s="754"/>
      <c r="J33" s="107"/>
    </row>
    <row r="34" spans="2:10" s="97" customFormat="1" ht="12" customHeight="1" x14ac:dyDescent="0.2">
      <c r="B34" s="734"/>
      <c r="D34" s="244"/>
      <c r="E34" s="99"/>
      <c r="F34" s="99"/>
      <c r="G34" s="245"/>
      <c r="H34" s="99"/>
      <c r="I34" s="99"/>
      <c r="J34" s="107"/>
    </row>
    <row r="35" spans="2:10" s="246" customFormat="1" ht="19.5" customHeight="1" x14ac:dyDescent="0.2">
      <c r="B35" s="734"/>
      <c r="D35" s="247"/>
      <c r="E35" s="248"/>
      <c r="F35" s="248"/>
      <c r="G35" s="249"/>
      <c r="H35" s="248"/>
      <c r="I35" s="248"/>
      <c r="J35" s="250"/>
    </row>
    <row r="36" spans="2:10" s="97" customFormat="1" ht="19.5" customHeight="1" x14ac:dyDescent="0.2">
      <c r="B36" s="734"/>
      <c r="D36" s="251"/>
      <c r="E36" s="723"/>
      <c r="F36" s="723"/>
      <c r="G36" s="723"/>
      <c r="H36" s="723"/>
      <c r="I36" s="723"/>
      <c r="J36" s="755"/>
    </row>
    <row r="37" spans="2:10" s="97" customFormat="1" ht="23.25" customHeight="1" x14ac:dyDescent="0.2">
      <c r="B37" s="734"/>
      <c r="D37" s="251"/>
      <c r="E37" s="723" t="s">
        <v>177</v>
      </c>
      <c r="F37" s="723"/>
      <c r="G37" s="723"/>
      <c r="H37" s="723"/>
      <c r="I37" s="723"/>
      <c r="J37" s="755"/>
    </row>
    <row r="38" spans="2:10" s="97" customFormat="1" ht="31.5" customHeight="1" x14ac:dyDescent="0.2">
      <c r="B38" s="734"/>
      <c r="D38" s="249"/>
      <c r="E38" s="725"/>
      <c r="F38" s="725"/>
      <c r="G38" s="725"/>
      <c r="H38" s="725"/>
      <c r="I38" s="725"/>
      <c r="J38" s="756"/>
    </row>
    <row r="39" spans="2:10" s="97" customFormat="1" ht="6" customHeight="1" x14ac:dyDescent="0.2">
      <c r="B39" s="741"/>
      <c r="C39" s="111"/>
      <c r="D39" s="252"/>
      <c r="E39" s="111"/>
      <c r="F39" s="253"/>
      <c r="G39" s="254"/>
      <c r="H39" s="253"/>
      <c r="I39" s="253"/>
      <c r="J39" s="112"/>
    </row>
    <row r="40" spans="2:10" s="97" customFormat="1" ht="13.5" customHeight="1" x14ac:dyDescent="0.2"/>
    <row r="41" spans="2:10" s="97" customFormat="1" ht="17.25" customHeight="1" x14ac:dyDescent="0.2">
      <c r="B41" s="752" t="s">
        <v>188</v>
      </c>
      <c r="C41" s="752"/>
      <c r="D41" s="752"/>
      <c r="E41" s="752"/>
      <c r="F41" s="752"/>
      <c r="G41" s="752"/>
      <c r="H41" s="752"/>
      <c r="I41" s="752"/>
      <c r="J41" s="752"/>
    </row>
    <row r="42" spans="2:10" s="97" customFormat="1" ht="20.25" customHeight="1" x14ac:dyDescent="0.2">
      <c r="B42" s="753" t="s">
        <v>189</v>
      </c>
      <c r="C42" s="753"/>
      <c r="D42" s="753"/>
      <c r="E42" s="753"/>
      <c r="F42" s="753"/>
      <c r="G42" s="753"/>
      <c r="H42" s="753"/>
      <c r="I42" s="753"/>
      <c r="J42" s="753"/>
    </row>
    <row r="43" spans="2:10" s="97" customFormat="1" ht="33" customHeight="1" x14ac:dyDescent="0.2">
      <c r="B43" s="753" t="s">
        <v>190</v>
      </c>
      <c r="C43" s="753"/>
      <c r="D43" s="753"/>
      <c r="E43" s="753"/>
      <c r="F43" s="753"/>
      <c r="G43" s="753"/>
      <c r="H43" s="753"/>
      <c r="I43" s="753"/>
      <c r="J43" s="753"/>
    </row>
    <row r="44" spans="2:10" s="97" customFormat="1" ht="15.75" customHeight="1" x14ac:dyDescent="0.2">
      <c r="B44" s="749" t="s">
        <v>501</v>
      </c>
      <c r="C44" s="749"/>
      <c r="D44" s="749"/>
      <c r="E44" s="749"/>
      <c r="F44" s="749"/>
      <c r="G44" s="749"/>
      <c r="H44" s="749"/>
      <c r="I44" s="749"/>
      <c r="J44" s="749"/>
    </row>
    <row r="45" spans="2:10" s="97" customFormat="1" ht="17.25" customHeight="1" x14ac:dyDescent="0.2">
      <c r="B45" s="750" t="s">
        <v>294</v>
      </c>
      <c r="C45" s="750"/>
      <c r="D45" s="750"/>
      <c r="E45" s="750"/>
      <c r="F45" s="750"/>
      <c r="G45" s="750"/>
      <c r="H45" s="750"/>
      <c r="I45" s="750"/>
    </row>
  </sheetData>
  <mergeCells count="55">
    <mergeCell ref="B44:J44"/>
    <mergeCell ref="B45:I45"/>
    <mergeCell ref="E31:F31"/>
    <mergeCell ref="E32:F32"/>
    <mergeCell ref="B41:J41"/>
    <mergeCell ref="B42:J42"/>
    <mergeCell ref="B43:J43"/>
    <mergeCell ref="E33:F33"/>
    <mergeCell ref="H33:I33"/>
    <mergeCell ref="E36:J36"/>
    <mergeCell ref="E37:J37"/>
    <mergeCell ref="E38:J38"/>
    <mergeCell ref="F13:G13"/>
    <mergeCell ref="H13:I13"/>
    <mergeCell ref="B19:B39"/>
    <mergeCell ref="E20:F20"/>
    <mergeCell ref="H20:I20"/>
    <mergeCell ref="E21:F21"/>
    <mergeCell ref="H21:I32"/>
    <mergeCell ref="E22:F22"/>
    <mergeCell ref="E23:F23"/>
    <mergeCell ref="E24:F24"/>
    <mergeCell ref="E25:F25"/>
    <mergeCell ref="E26:F26"/>
    <mergeCell ref="E27:F27"/>
    <mergeCell ref="E28:F28"/>
    <mergeCell ref="E29:F29"/>
    <mergeCell ref="E30:F30"/>
    <mergeCell ref="D11:E11"/>
    <mergeCell ref="F11:G11"/>
    <mergeCell ref="H11:I11"/>
    <mergeCell ref="D12:E12"/>
    <mergeCell ref="F12:G12"/>
    <mergeCell ref="H12:I12"/>
    <mergeCell ref="F16:G16"/>
    <mergeCell ref="H16:I16"/>
    <mergeCell ref="D17:E17"/>
    <mergeCell ref="F17:G17"/>
    <mergeCell ref="H17:I17"/>
    <mergeCell ref="F14:G14"/>
    <mergeCell ref="H14:I14"/>
    <mergeCell ref="F15:G15"/>
    <mergeCell ref="H15:I15"/>
    <mergeCell ref="I2:J2"/>
    <mergeCell ref="A3:J3"/>
    <mergeCell ref="C5:J5"/>
    <mergeCell ref="D6:E6"/>
    <mergeCell ref="C7:J7"/>
    <mergeCell ref="B8:B18"/>
    <mergeCell ref="D9:E9"/>
    <mergeCell ref="F9:G9"/>
    <mergeCell ref="H9:I9"/>
    <mergeCell ref="D10:E10"/>
    <mergeCell ref="F10:G10"/>
    <mergeCell ref="H10:I10"/>
  </mergeCells>
  <phoneticPr fontId="2"/>
  <pageMargins left="0.7" right="0.7" top="0.75" bottom="0.75" header="0.3" footer="0.3"/>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7220-32D4-42DF-8B72-9FDDD5C3BBDA}">
  <dimension ref="A1:G32"/>
  <sheetViews>
    <sheetView showGridLines="0" view="pageBreakPreview" zoomScaleNormal="100" zoomScaleSheetLayoutView="100" workbookViewId="0">
      <selection activeCell="B5" sqref="B5:G5"/>
    </sheetView>
  </sheetViews>
  <sheetFormatPr defaultColWidth="9" defaultRowHeight="15" x14ac:dyDescent="0.2"/>
  <cols>
    <col min="1" max="1" width="26.36328125" style="115" customWidth="1"/>
    <col min="2" max="2" width="2.08984375" style="115" customWidth="1"/>
    <col min="3" max="3" width="3.08984375" style="115" customWidth="1"/>
    <col min="4" max="4" width="48" style="115" customWidth="1"/>
    <col min="5" max="5" width="10.36328125" style="115" customWidth="1"/>
    <col min="6" max="6" width="7.90625" style="115" customWidth="1"/>
    <col min="7" max="7" width="17" style="115" customWidth="1"/>
    <col min="8" max="8" width="3.08984375" style="115" customWidth="1"/>
    <col min="9" max="16384" width="9" style="115"/>
  </cols>
  <sheetData>
    <row r="1" spans="1:7" s="209" customFormat="1" ht="26.25" customHeight="1" x14ac:dyDescent="0.2">
      <c r="A1" s="208" t="s">
        <v>480</v>
      </c>
      <c r="B1" s="208"/>
    </row>
    <row r="2" spans="1:7" s="209" customFormat="1" ht="27.75" customHeight="1" x14ac:dyDescent="0.2">
      <c r="A2" s="208"/>
      <c r="F2" s="763" t="s">
        <v>140</v>
      </c>
      <c r="G2" s="763"/>
    </row>
    <row r="3" spans="1:7" s="209" customFormat="1" ht="36" customHeight="1" x14ac:dyDescent="0.2">
      <c r="A3" s="764" t="s">
        <v>141</v>
      </c>
      <c r="B3" s="764"/>
      <c r="C3" s="764"/>
      <c r="D3" s="764"/>
      <c r="E3" s="764"/>
      <c r="F3" s="764"/>
      <c r="G3" s="764"/>
    </row>
    <row r="4" spans="1:7" s="209" customFormat="1" ht="36" customHeight="1" x14ac:dyDescent="0.2">
      <c r="A4" s="210" t="s">
        <v>142</v>
      </c>
      <c r="B4" s="765"/>
      <c r="C4" s="766"/>
      <c r="D4" s="766"/>
      <c r="E4" s="766"/>
      <c r="F4" s="766"/>
      <c r="G4" s="767"/>
    </row>
    <row r="5" spans="1:7" s="209" customFormat="1" ht="118.5" customHeight="1" x14ac:dyDescent="0.2">
      <c r="A5" s="211" t="s">
        <v>143</v>
      </c>
      <c r="B5" s="768" t="s">
        <v>500</v>
      </c>
      <c r="C5" s="769"/>
      <c r="D5" s="769"/>
      <c r="E5" s="769"/>
      <c r="F5" s="769"/>
      <c r="G5" s="770"/>
    </row>
    <row r="6" spans="1:7" s="209" customFormat="1" ht="21.75" customHeight="1" x14ac:dyDescent="0.2">
      <c r="A6" s="212"/>
      <c r="B6" s="213"/>
      <c r="C6" s="213"/>
      <c r="D6" s="213"/>
      <c r="E6" s="213"/>
      <c r="F6" s="213"/>
      <c r="G6" s="213"/>
    </row>
    <row r="7" spans="1:7" s="209" customFormat="1" ht="21.75" customHeight="1" x14ac:dyDescent="0.2">
      <c r="A7" s="212" t="s">
        <v>144</v>
      </c>
      <c r="B7" s="213"/>
      <c r="C7" s="213"/>
      <c r="D7" s="213"/>
      <c r="E7" s="213"/>
      <c r="F7" s="213"/>
      <c r="G7" s="213"/>
    </row>
    <row r="8" spans="1:7" s="209" customFormat="1" ht="13.5" customHeight="1" x14ac:dyDescent="0.2">
      <c r="A8" s="771" t="s">
        <v>145</v>
      </c>
      <c r="B8" s="214"/>
      <c r="C8" s="215"/>
      <c r="D8" s="215"/>
      <c r="E8" s="215"/>
      <c r="F8" s="215"/>
      <c r="G8" s="216"/>
    </row>
    <row r="9" spans="1:7" s="209" customFormat="1" x14ac:dyDescent="0.2">
      <c r="A9" s="772"/>
      <c r="B9" s="217"/>
      <c r="E9" s="218" t="s">
        <v>146</v>
      </c>
      <c r="G9" s="219"/>
    </row>
    <row r="10" spans="1:7" s="209" customFormat="1" ht="84" customHeight="1" x14ac:dyDescent="0.2">
      <c r="A10" s="772"/>
      <c r="B10" s="217"/>
      <c r="C10" s="220" t="s">
        <v>147</v>
      </c>
      <c r="D10" s="221" t="s">
        <v>481</v>
      </c>
      <c r="E10" s="222"/>
      <c r="F10" s="218"/>
      <c r="G10" s="219"/>
    </row>
    <row r="11" spans="1:7" s="209" customFormat="1" ht="52.5" customHeight="1" x14ac:dyDescent="0.35">
      <c r="A11" s="772"/>
      <c r="B11" s="217"/>
      <c r="C11" s="220" t="s">
        <v>148</v>
      </c>
      <c r="D11" s="221" t="s">
        <v>149</v>
      </c>
      <c r="E11" s="222"/>
      <c r="F11" s="218"/>
      <c r="G11" s="223" t="s">
        <v>150</v>
      </c>
    </row>
    <row r="12" spans="1:7" s="209" customFormat="1" ht="55.5" customHeight="1" x14ac:dyDescent="0.2">
      <c r="A12" s="772"/>
      <c r="B12" s="217"/>
      <c r="C12" s="761" t="s">
        <v>151</v>
      </c>
      <c r="D12" s="762"/>
      <c r="E12" s="224" t="e">
        <f>E11/E10</f>
        <v>#DIV/0!</v>
      </c>
      <c r="F12" s="225" t="s">
        <v>152</v>
      </c>
      <c r="G12" s="226" t="s">
        <v>153</v>
      </c>
    </row>
    <row r="13" spans="1:7" s="209" customFormat="1" ht="13.5" customHeight="1" x14ac:dyDescent="0.2">
      <c r="A13" s="773"/>
      <c r="B13" s="227"/>
      <c r="C13" s="228"/>
      <c r="D13" s="228"/>
      <c r="E13" s="228"/>
      <c r="F13" s="228"/>
      <c r="G13" s="229"/>
    </row>
    <row r="14" spans="1:7" s="209" customFormat="1" ht="13.5" customHeight="1" x14ac:dyDescent="0.2">
      <c r="A14" s="757" t="s">
        <v>154</v>
      </c>
      <c r="B14" s="214"/>
      <c r="C14" s="215"/>
      <c r="D14" s="215"/>
      <c r="E14" s="215"/>
      <c r="F14" s="215"/>
      <c r="G14" s="216"/>
    </row>
    <row r="15" spans="1:7" s="209" customFormat="1" x14ac:dyDescent="0.2">
      <c r="A15" s="758"/>
      <c r="B15" s="217"/>
      <c r="E15" s="218" t="s">
        <v>146</v>
      </c>
      <c r="G15" s="219"/>
    </row>
    <row r="16" spans="1:7" s="209" customFormat="1" ht="84" customHeight="1" x14ac:dyDescent="0.2">
      <c r="A16" s="758"/>
      <c r="B16" s="217"/>
      <c r="C16" s="220" t="s">
        <v>147</v>
      </c>
      <c r="D16" s="221" t="s">
        <v>482</v>
      </c>
      <c r="E16" s="222"/>
      <c r="F16" s="218"/>
      <c r="G16" s="219"/>
    </row>
    <row r="17" spans="1:7" s="209" customFormat="1" ht="53.15" customHeight="1" x14ac:dyDescent="0.35">
      <c r="A17" s="758"/>
      <c r="B17" s="217"/>
      <c r="C17" s="220" t="s">
        <v>148</v>
      </c>
      <c r="D17" s="221" t="s">
        <v>155</v>
      </c>
      <c r="E17" s="222"/>
      <c r="F17" s="218"/>
      <c r="G17" s="223" t="s">
        <v>150</v>
      </c>
    </row>
    <row r="18" spans="1:7" s="209" customFormat="1" ht="51" customHeight="1" x14ac:dyDescent="0.2">
      <c r="A18" s="758"/>
      <c r="B18" s="217"/>
      <c r="C18" s="761" t="s">
        <v>151</v>
      </c>
      <c r="D18" s="762"/>
      <c r="E18" s="224" t="e">
        <f>E17/E16</f>
        <v>#DIV/0!</v>
      </c>
      <c r="F18" s="225" t="s">
        <v>152</v>
      </c>
      <c r="G18" s="230" t="s">
        <v>156</v>
      </c>
    </row>
    <row r="19" spans="1:7" s="209" customFormat="1" x14ac:dyDescent="0.2">
      <c r="A19" s="758"/>
      <c r="B19" s="231"/>
      <c r="C19" s="232"/>
      <c r="D19" s="232"/>
      <c r="E19" s="232"/>
      <c r="F19" s="232"/>
      <c r="G19" s="233"/>
    </row>
    <row r="20" spans="1:7" s="209" customFormat="1" x14ac:dyDescent="0.2">
      <c r="A20" s="759"/>
      <c r="B20" s="217"/>
      <c r="G20" s="219"/>
    </row>
    <row r="21" spans="1:7" s="209" customFormat="1" x14ac:dyDescent="0.2">
      <c r="A21" s="759"/>
      <c r="B21" s="217"/>
      <c r="E21" s="209" t="s">
        <v>146</v>
      </c>
      <c r="G21" s="219"/>
    </row>
    <row r="22" spans="1:7" s="209" customFormat="1" ht="84" customHeight="1" x14ac:dyDescent="0.2">
      <c r="A22" s="759"/>
      <c r="B22" s="217"/>
      <c r="C22" s="220" t="s">
        <v>147</v>
      </c>
      <c r="D22" s="221" t="s">
        <v>483</v>
      </c>
      <c r="E22" s="222"/>
      <c r="F22" s="218"/>
      <c r="G22" s="219"/>
    </row>
    <row r="23" spans="1:7" s="209" customFormat="1" ht="52.5" customHeight="1" x14ac:dyDescent="0.35">
      <c r="A23" s="759"/>
      <c r="B23" s="217"/>
      <c r="C23" s="220" t="s">
        <v>148</v>
      </c>
      <c r="D23" s="221" t="s">
        <v>157</v>
      </c>
      <c r="E23" s="222"/>
      <c r="F23" s="218"/>
      <c r="G23" s="223" t="s">
        <v>150</v>
      </c>
    </row>
    <row r="24" spans="1:7" s="209" customFormat="1" ht="43.5" customHeight="1" x14ac:dyDescent="0.2">
      <c r="A24" s="759"/>
      <c r="B24" s="217"/>
      <c r="C24" s="761" t="s">
        <v>151</v>
      </c>
      <c r="D24" s="762"/>
      <c r="E24" s="224" t="e">
        <f>E23/E22</f>
        <v>#DIV/0!</v>
      </c>
      <c r="F24" s="225" t="s">
        <v>152</v>
      </c>
      <c r="G24" s="230" t="s">
        <v>158</v>
      </c>
    </row>
    <row r="25" spans="1:7" s="209" customFormat="1" x14ac:dyDescent="0.2">
      <c r="A25" s="760"/>
      <c r="B25" s="227"/>
      <c r="C25" s="228"/>
      <c r="D25" s="228"/>
      <c r="E25" s="228"/>
      <c r="F25" s="228"/>
      <c r="G25" s="229"/>
    </row>
    <row r="26" spans="1:7" s="209" customFormat="1" ht="18.75" customHeight="1" x14ac:dyDescent="0.2">
      <c r="A26" s="774" t="s">
        <v>159</v>
      </c>
      <c r="B26" s="774"/>
      <c r="C26" s="774"/>
      <c r="D26" s="774"/>
      <c r="E26" s="774"/>
      <c r="F26" s="774"/>
      <c r="G26" s="774"/>
    </row>
    <row r="27" spans="1:7" s="209" customFormat="1" ht="18.75" customHeight="1" x14ac:dyDescent="0.2">
      <c r="A27" s="774" t="s">
        <v>160</v>
      </c>
      <c r="B27" s="774"/>
      <c r="C27" s="774"/>
      <c r="D27" s="774"/>
      <c r="E27" s="774"/>
      <c r="F27" s="774"/>
      <c r="G27" s="774"/>
    </row>
    <row r="28" spans="1:7" s="209" customFormat="1" ht="18.75" customHeight="1" x14ac:dyDescent="0.2">
      <c r="A28" s="774" t="s">
        <v>161</v>
      </c>
      <c r="B28" s="774"/>
      <c r="C28" s="774"/>
      <c r="D28" s="774"/>
      <c r="E28" s="774"/>
      <c r="F28" s="774"/>
      <c r="G28" s="774"/>
    </row>
    <row r="29" spans="1:7" s="209" customFormat="1" ht="18.75" customHeight="1" x14ac:dyDescent="0.2">
      <c r="A29" s="774" t="s">
        <v>162</v>
      </c>
      <c r="B29" s="774"/>
      <c r="C29" s="774"/>
      <c r="D29" s="774"/>
      <c r="E29" s="774"/>
      <c r="F29" s="774"/>
      <c r="G29" s="774"/>
    </row>
    <row r="30" spans="1:7" s="209" customFormat="1" ht="18.75" customHeight="1" x14ac:dyDescent="0.2">
      <c r="A30" s="234" t="s">
        <v>497</v>
      </c>
      <c r="B30" s="234"/>
      <c r="C30" s="234"/>
      <c r="D30" s="234"/>
      <c r="E30" s="234"/>
      <c r="F30" s="234"/>
      <c r="G30" s="234"/>
    </row>
    <row r="31" spans="1:7" s="209" customFormat="1" ht="18.75" customHeight="1" x14ac:dyDescent="0.2">
      <c r="A31" s="774" t="s">
        <v>498</v>
      </c>
      <c r="B31" s="774"/>
      <c r="C31" s="774"/>
      <c r="D31" s="774"/>
      <c r="E31" s="774"/>
      <c r="F31" s="774"/>
      <c r="G31" s="774"/>
    </row>
    <row r="32" spans="1:7" s="209" customFormat="1" ht="21.75" customHeight="1" x14ac:dyDescent="0.2">
      <c r="A32" s="774" t="s">
        <v>499</v>
      </c>
      <c r="B32" s="774"/>
      <c r="C32" s="774"/>
      <c r="D32" s="774"/>
      <c r="E32" s="774"/>
      <c r="F32" s="774"/>
      <c r="G32" s="774"/>
    </row>
  </sheetData>
  <mergeCells count="15">
    <mergeCell ref="A32:G32"/>
    <mergeCell ref="A26:G26"/>
    <mergeCell ref="A27:G27"/>
    <mergeCell ref="A28:G28"/>
    <mergeCell ref="A29:G29"/>
    <mergeCell ref="A31:G31"/>
    <mergeCell ref="A14:A25"/>
    <mergeCell ref="C18:D18"/>
    <mergeCell ref="C24:D24"/>
    <mergeCell ref="F2:G2"/>
    <mergeCell ref="A3:G3"/>
    <mergeCell ref="B4:G4"/>
    <mergeCell ref="B5:G5"/>
    <mergeCell ref="A8:A13"/>
    <mergeCell ref="C12:D12"/>
  </mergeCells>
  <phoneticPr fontId="2"/>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EC11-BFA8-4B69-BE56-FFBB3D65CE1C}">
  <dimension ref="A1:G17"/>
  <sheetViews>
    <sheetView showGridLines="0" view="pageBreakPreview" zoomScaleNormal="100" zoomScaleSheetLayoutView="100" workbookViewId="0">
      <selection activeCell="B16" sqref="B16"/>
    </sheetView>
  </sheetViews>
  <sheetFormatPr defaultRowHeight="15" x14ac:dyDescent="0.2"/>
  <cols>
    <col min="1" max="1" width="1.26953125" style="115" customWidth="1"/>
    <col min="2" max="2" width="23" style="115" customWidth="1"/>
    <col min="3" max="3" width="4" style="115" customWidth="1"/>
    <col min="4" max="6" width="20.08984375" style="115" customWidth="1"/>
    <col min="7" max="7" width="3.08984375" style="115" customWidth="1"/>
    <col min="8" max="8" width="2.26953125" style="115" customWidth="1"/>
    <col min="9" max="256" width="9" style="115"/>
    <col min="257" max="257" width="1.26953125" style="115" customWidth="1"/>
    <col min="258" max="258" width="24.26953125" style="115" customWidth="1"/>
    <col min="259" max="259" width="4" style="115" customWidth="1"/>
    <col min="260" max="262" width="20.08984375" style="115" customWidth="1"/>
    <col min="263" max="263" width="3.08984375" style="115" customWidth="1"/>
    <col min="264" max="512" width="9" style="115"/>
    <col min="513" max="513" width="1.26953125" style="115" customWidth="1"/>
    <col min="514" max="514" width="24.26953125" style="115" customWidth="1"/>
    <col min="515" max="515" width="4" style="115" customWidth="1"/>
    <col min="516" max="518" width="20.08984375" style="115" customWidth="1"/>
    <col min="519" max="519" width="3.08984375" style="115" customWidth="1"/>
    <col min="520" max="768" width="9" style="115"/>
    <col min="769" max="769" width="1.26953125" style="115" customWidth="1"/>
    <col min="770" max="770" width="24.26953125" style="115" customWidth="1"/>
    <col min="771" max="771" width="4" style="115" customWidth="1"/>
    <col min="772" max="774" width="20.08984375" style="115" customWidth="1"/>
    <col min="775" max="775" width="3.08984375" style="115" customWidth="1"/>
    <col min="776" max="1024" width="9" style="115"/>
    <col min="1025" max="1025" width="1.26953125" style="115" customWidth="1"/>
    <col min="1026" max="1026" width="24.26953125" style="115" customWidth="1"/>
    <col min="1027" max="1027" width="4" style="115" customWidth="1"/>
    <col min="1028" max="1030" width="20.08984375" style="115" customWidth="1"/>
    <col min="1031" max="1031" width="3.08984375" style="115" customWidth="1"/>
    <col min="1032" max="1280" width="9" style="115"/>
    <col min="1281" max="1281" width="1.26953125" style="115" customWidth="1"/>
    <col min="1282" max="1282" width="24.26953125" style="115" customWidth="1"/>
    <col min="1283" max="1283" width="4" style="115" customWidth="1"/>
    <col min="1284" max="1286" width="20.08984375" style="115" customWidth="1"/>
    <col min="1287" max="1287" width="3.08984375" style="115" customWidth="1"/>
    <col min="1288" max="1536" width="9" style="115"/>
    <col min="1537" max="1537" width="1.26953125" style="115" customWidth="1"/>
    <col min="1538" max="1538" width="24.26953125" style="115" customWidth="1"/>
    <col min="1539" max="1539" width="4" style="115" customWidth="1"/>
    <col min="1540" max="1542" width="20.08984375" style="115" customWidth="1"/>
    <col min="1543" max="1543" width="3.08984375" style="115" customWidth="1"/>
    <col min="1544" max="1792" width="9" style="115"/>
    <col min="1793" max="1793" width="1.26953125" style="115" customWidth="1"/>
    <col min="1794" max="1794" width="24.26953125" style="115" customWidth="1"/>
    <col min="1795" max="1795" width="4" style="115" customWidth="1"/>
    <col min="1796" max="1798" width="20.08984375" style="115" customWidth="1"/>
    <col min="1799" max="1799" width="3.08984375" style="115" customWidth="1"/>
    <col min="1800" max="2048" width="9" style="115"/>
    <col min="2049" max="2049" width="1.26953125" style="115" customWidth="1"/>
    <col min="2050" max="2050" width="24.26953125" style="115" customWidth="1"/>
    <col min="2051" max="2051" width="4" style="115" customWidth="1"/>
    <col min="2052" max="2054" width="20.08984375" style="115" customWidth="1"/>
    <col min="2055" max="2055" width="3.08984375" style="115" customWidth="1"/>
    <col min="2056" max="2304" width="9" style="115"/>
    <col min="2305" max="2305" width="1.26953125" style="115" customWidth="1"/>
    <col min="2306" max="2306" width="24.26953125" style="115" customWidth="1"/>
    <col min="2307" max="2307" width="4" style="115" customWidth="1"/>
    <col min="2308" max="2310" width="20.08984375" style="115" customWidth="1"/>
    <col min="2311" max="2311" width="3.08984375" style="115" customWidth="1"/>
    <col min="2312" max="2560" width="9" style="115"/>
    <col min="2561" max="2561" width="1.26953125" style="115" customWidth="1"/>
    <col min="2562" max="2562" width="24.26953125" style="115" customWidth="1"/>
    <col min="2563" max="2563" width="4" style="115" customWidth="1"/>
    <col min="2564" max="2566" width="20.08984375" style="115" customWidth="1"/>
    <col min="2567" max="2567" width="3.08984375" style="115" customWidth="1"/>
    <col min="2568" max="2816" width="9" style="115"/>
    <col min="2817" max="2817" width="1.26953125" style="115" customWidth="1"/>
    <col min="2818" max="2818" width="24.26953125" style="115" customWidth="1"/>
    <col min="2819" max="2819" width="4" style="115" customWidth="1"/>
    <col min="2820" max="2822" width="20.08984375" style="115" customWidth="1"/>
    <col min="2823" max="2823" width="3.08984375" style="115" customWidth="1"/>
    <col min="2824" max="3072" width="9" style="115"/>
    <col min="3073" max="3073" width="1.26953125" style="115" customWidth="1"/>
    <col min="3074" max="3074" width="24.26953125" style="115" customWidth="1"/>
    <col min="3075" max="3075" width="4" style="115" customWidth="1"/>
    <col min="3076" max="3078" width="20.08984375" style="115" customWidth="1"/>
    <col min="3079" max="3079" width="3.08984375" style="115" customWidth="1"/>
    <col min="3080" max="3328" width="9" style="115"/>
    <col min="3329" max="3329" width="1.26953125" style="115" customWidth="1"/>
    <col min="3330" max="3330" width="24.26953125" style="115" customWidth="1"/>
    <col min="3331" max="3331" width="4" style="115" customWidth="1"/>
    <col min="3332" max="3334" width="20.08984375" style="115" customWidth="1"/>
    <col min="3335" max="3335" width="3.08984375" style="115" customWidth="1"/>
    <col min="3336" max="3584" width="9" style="115"/>
    <col min="3585" max="3585" width="1.26953125" style="115" customWidth="1"/>
    <col min="3586" max="3586" width="24.26953125" style="115" customWidth="1"/>
    <col min="3587" max="3587" width="4" style="115" customWidth="1"/>
    <col min="3588" max="3590" width="20.08984375" style="115" customWidth="1"/>
    <col min="3591" max="3591" width="3.08984375" style="115" customWidth="1"/>
    <col min="3592" max="3840" width="9" style="115"/>
    <col min="3841" max="3841" width="1.26953125" style="115" customWidth="1"/>
    <col min="3842" max="3842" width="24.26953125" style="115" customWidth="1"/>
    <col min="3843" max="3843" width="4" style="115" customWidth="1"/>
    <col min="3844" max="3846" width="20.08984375" style="115" customWidth="1"/>
    <col min="3847" max="3847" width="3.08984375" style="115" customWidth="1"/>
    <col min="3848" max="4096" width="9" style="115"/>
    <col min="4097" max="4097" width="1.26953125" style="115" customWidth="1"/>
    <col min="4098" max="4098" width="24.26953125" style="115" customWidth="1"/>
    <col min="4099" max="4099" width="4" style="115" customWidth="1"/>
    <col min="4100" max="4102" width="20.08984375" style="115" customWidth="1"/>
    <col min="4103" max="4103" width="3.08984375" style="115" customWidth="1"/>
    <col min="4104" max="4352" width="9" style="115"/>
    <col min="4353" max="4353" width="1.26953125" style="115" customWidth="1"/>
    <col min="4354" max="4354" width="24.26953125" style="115" customWidth="1"/>
    <col min="4355" max="4355" width="4" style="115" customWidth="1"/>
    <col min="4356" max="4358" width="20.08984375" style="115" customWidth="1"/>
    <col min="4359" max="4359" width="3.08984375" style="115" customWidth="1"/>
    <col min="4360" max="4608" width="9" style="115"/>
    <col min="4609" max="4609" width="1.26953125" style="115" customWidth="1"/>
    <col min="4610" max="4610" width="24.26953125" style="115" customWidth="1"/>
    <col min="4611" max="4611" width="4" style="115" customWidth="1"/>
    <col min="4612" max="4614" width="20.08984375" style="115" customWidth="1"/>
    <col min="4615" max="4615" width="3.08984375" style="115" customWidth="1"/>
    <col min="4616" max="4864" width="9" style="115"/>
    <col min="4865" max="4865" width="1.26953125" style="115" customWidth="1"/>
    <col min="4866" max="4866" width="24.26953125" style="115" customWidth="1"/>
    <col min="4867" max="4867" width="4" style="115" customWidth="1"/>
    <col min="4868" max="4870" width="20.08984375" style="115" customWidth="1"/>
    <col min="4871" max="4871" width="3.08984375" style="115" customWidth="1"/>
    <col min="4872" max="5120" width="9" style="115"/>
    <col min="5121" max="5121" width="1.26953125" style="115" customWidth="1"/>
    <col min="5122" max="5122" width="24.26953125" style="115" customWidth="1"/>
    <col min="5123" max="5123" width="4" style="115" customWidth="1"/>
    <col min="5124" max="5126" width="20.08984375" style="115" customWidth="1"/>
    <col min="5127" max="5127" width="3.08984375" style="115" customWidth="1"/>
    <col min="5128" max="5376" width="9" style="115"/>
    <col min="5377" max="5377" width="1.26953125" style="115" customWidth="1"/>
    <col min="5378" max="5378" width="24.26953125" style="115" customWidth="1"/>
    <col min="5379" max="5379" width="4" style="115" customWidth="1"/>
    <col min="5380" max="5382" width="20.08984375" style="115" customWidth="1"/>
    <col min="5383" max="5383" width="3.08984375" style="115" customWidth="1"/>
    <col min="5384" max="5632" width="9" style="115"/>
    <col min="5633" max="5633" width="1.26953125" style="115" customWidth="1"/>
    <col min="5634" max="5634" width="24.26953125" style="115" customWidth="1"/>
    <col min="5635" max="5635" width="4" style="115" customWidth="1"/>
    <col min="5636" max="5638" width="20.08984375" style="115" customWidth="1"/>
    <col min="5639" max="5639" width="3.08984375" style="115" customWidth="1"/>
    <col min="5640" max="5888" width="9" style="115"/>
    <col min="5889" max="5889" width="1.26953125" style="115" customWidth="1"/>
    <col min="5890" max="5890" width="24.26953125" style="115" customWidth="1"/>
    <col min="5891" max="5891" width="4" style="115" customWidth="1"/>
    <col min="5892" max="5894" width="20.08984375" style="115" customWidth="1"/>
    <col min="5895" max="5895" width="3.08984375" style="115" customWidth="1"/>
    <col min="5896" max="6144" width="9" style="115"/>
    <col min="6145" max="6145" width="1.26953125" style="115" customWidth="1"/>
    <col min="6146" max="6146" width="24.26953125" style="115" customWidth="1"/>
    <col min="6147" max="6147" width="4" style="115" customWidth="1"/>
    <col min="6148" max="6150" width="20.08984375" style="115" customWidth="1"/>
    <col min="6151" max="6151" width="3.08984375" style="115" customWidth="1"/>
    <col min="6152" max="6400" width="9" style="115"/>
    <col min="6401" max="6401" width="1.26953125" style="115" customWidth="1"/>
    <col min="6402" max="6402" width="24.26953125" style="115" customWidth="1"/>
    <col min="6403" max="6403" width="4" style="115" customWidth="1"/>
    <col min="6404" max="6406" width="20.08984375" style="115" customWidth="1"/>
    <col min="6407" max="6407" width="3.08984375" style="115" customWidth="1"/>
    <col min="6408" max="6656" width="9" style="115"/>
    <col min="6657" max="6657" width="1.26953125" style="115" customWidth="1"/>
    <col min="6658" max="6658" width="24.26953125" style="115" customWidth="1"/>
    <col min="6659" max="6659" width="4" style="115" customWidth="1"/>
    <col min="6660" max="6662" width="20.08984375" style="115" customWidth="1"/>
    <col min="6663" max="6663" width="3.08984375" style="115" customWidth="1"/>
    <col min="6664" max="6912" width="9" style="115"/>
    <col min="6913" max="6913" width="1.26953125" style="115" customWidth="1"/>
    <col min="6914" max="6914" width="24.26953125" style="115" customWidth="1"/>
    <col min="6915" max="6915" width="4" style="115" customWidth="1"/>
    <col min="6916" max="6918" width="20.08984375" style="115" customWidth="1"/>
    <col min="6919" max="6919" width="3.08984375" style="115" customWidth="1"/>
    <col min="6920" max="7168" width="9" style="115"/>
    <col min="7169" max="7169" width="1.26953125" style="115" customWidth="1"/>
    <col min="7170" max="7170" width="24.26953125" style="115" customWidth="1"/>
    <col min="7171" max="7171" width="4" style="115" customWidth="1"/>
    <col min="7172" max="7174" width="20.08984375" style="115" customWidth="1"/>
    <col min="7175" max="7175" width="3.08984375" style="115" customWidth="1"/>
    <col min="7176" max="7424" width="9" style="115"/>
    <col min="7425" max="7425" width="1.26953125" style="115" customWidth="1"/>
    <col min="7426" max="7426" width="24.26953125" style="115" customWidth="1"/>
    <col min="7427" max="7427" width="4" style="115" customWidth="1"/>
    <col min="7428" max="7430" width="20.08984375" style="115" customWidth="1"/>
    <col min="7431" max="7431" width="3.08984375" style="115" customWidth="1"/>
    <col min="7432" max="7680" width="9" style="115"/>
    <col min="7681" max="7681" width="1.26953125" style="115" customWidth="1"/>
    <col min="7682" max="7682" width="24.26953125" style="115" customWidth="1"/>
    <col min="7683" max="7683" width="4" style="115" customWidth="1"/>
    <col min="7684" max="7686" width="20.08984375" style="115" customWidth="1"/>
    <col min="7687" max="7687" width="3.08984375" style="115" customWidth="1"/>
    <col min="7688" max="7936" width="9" style="115"/>
    <col min="7937" max="7937" width="1.26953125" style="115" customWidth="1"/>
    <col min="7938" max="7938" width="24.26953125" style="115" customWidth="1"/>
    <col min="7939" max="7939" width="4" style="115" customWidth="1"/>
    <col min="7940" max="7942" width="20.08984375" style="115" customWidth="1"/>
    <col min="7943" max="7943" width="3.08984375" style="115" customWidth="1"/>
    <col min="7944" max="8192" width="9" style="115"/>
    <col min="8193" max="8193" width="1.26953125" style="115" customWidth="1"/>
    <col min="8194" max="8194" width="24.26953125" style="115" customWidth="1"/>
    <col min="8195" max="8195" width="4" style="115" customWidth="1"/>
    <col min="8196" max="8198" width="20.08984375" style="115" customWidth="1"/>
    <col min="8199" max="8199" width="3.08984375" style="115" customWidth="1"/>
    <col min="8200" max="8448" width="9" style="115"/>
    <col min="8449" max="8449" width="1.26953125" style="115" customWidth="1"/>
    <col min="8450" max="8450" width="24.26953125" style="115" customWidth="1"/>
    <col min="8451" max="8451" width="4" style="115" customWidth="1"/>
    <col min="8452" max="8454" width="20.08984375" style="115" customWidth="1"/>
    <col min="8455" max="8455" width="3.08984375" style="115" customWidth="1"/>
    <col min="8456" max="8704" width="9" style="115"/>
    <col min="8705" max="8705" width="1.26953125" style="115" customWidth="1"/>
    <col min="8706" max="8706" width="24.26953125" style="115" customWidth="1"/>
    <col min="8707" max="8707" width="4" style="115" customWidth="1"/>
    <col min="8708" max="8710" width="20.08984375" style="115" customWidth="1"/>
    <col min="8711" max="8711" width="3.08984375" style="115" customWidth="1"/>
    <col min="8712" max="8960" width="9" style="115"/>
    <col min="8961" max="8961" width="1.26953125" style="115" customWidth="1"/>
    <col min="8962" max="8962" width="24.26953125" style="115" customWidth="1"/>
    <col min="8963" max="8963" width="4" style="115" customWidth="1"/>
    <col min="8964" max="8966" width="20.08984375" style="115" customWidth="1"/>
    <col min="8967" max="8967" width="3.08984375" style="115" customWidth="1"/>
    <col min="8968" max="9216" width="9" style="115"/>
    <col min="9217" max="9217" width="1.26953125" style="115" customWidth="1"/>
    <col min="9218" max="9218" width="24.26953125" style="115" customWidth="1"/>
    <col min="9219" max="9219" width="4" style="115" customWidth="1"/>
    <col min="9220" max="9222" width="20.08984375" style="115" customWidth="1"/>
    <col min="9223" max="9223" width="3.08984375" style="115" customWidth="1"/>
    <col min="9224" max="9472" width="9" style="115"/>
    <col min="9473" max="9473" width="1.26953125" style="115" customWidth="1"/>
    <col min="9474" max="9474" width="24.26953125" style="115" customWidth="1"/>
    <col min="9475" max="9475" width="4" style="115" customWidth="1"/>
    <col min="9476" max="9478" width="20.08984375" style="115" customWidth="1"/>
    <col min="9479" max="9479" width="3.08984375" style="115" customWidth="1"/>
    <col min="9480" max="9728" width="9" style="115"/>
    <col min="9729" max="9729" width="1.26953125" style="115" customWidth="1"/>
    <col min="9730" max="9730" width="24.26953125" style="115" customWidth="1"/>
    <col min="9731" max="9731" width="4" style="115" customWidth="1"/>
    <col min="9732" max="9734" width="20.08984375" style="115" customWidth="1"/>
    <col min="9735" max="9735" width="3.08984375" style="115" customWidth="1"/>
    <col min="9736" max="9984" width="9" style="115"/>
    <col min="9985" max="9985" width="1.26953125" style="115" customWidth="1"/>
    <col min="9986" max="9986" width="24.26953125" style="115" customWidth="1"/>
    <col min="9987" max="9987" width="4" style="115" customWidth="1"/>
    <col min="9988" max="9990" width="20.08984375" style="115" customWidth="1"/>
    <col min="9991" max="9991" width="3.08984375" style="115" customWidth="1"/>
    <col min="9992" max="10240" width="9" style="115"/>
    <col min="10241" max="10241" width="1.26953125" style="115" customWidth="1"/>
    <col min="10242" max="10242" width="24.26953125" style="115" customWidth="1"/>
    <col min="10243" max="10243" width="4" style="115" customWidth="1"/>
    <col min="10244" max="10246" width="20.08984375" style="115" customWidth="1"/>
    <col min="10247" max="10247" width="3.08984375" style="115" customWidth="1"/>
    <col min="10248" max="10496" width="9" style="115"/>
    <col min="10497" max="10497" width="1.26953125" style="115" customWidth="1"/>
    <col min="10498" max="10498" width="24.26953125" style="115" customWidth="1"/>
    <col min="10499" max="10499" width="4" style="115" customWidth="1"/>
    <col min="10500" max="10502" width="20.08984375" style="115" customWidth="1"/>
    <col min="10503" max="10503" width="3.08984375" style="115" customWidth="1"/>
    <col min="10504" max="10752" width="9" style="115"/>
    <col min="10753" max="10753" width="1.26953125" style="115" customWidth="1"/>
    <col min="10754" max="10754" width="24.26953125" style="115" customWidth="1"/>
    <col min="10755" max="10755" width="4" style="115" customWidth="1"/>
    <col min="10756" max="10758" width="20.08984375" style="115" customWidth="1"/>
    <col min="10759" max="10759" width="3.08984375" style="115" customWidth="1"/>
    <col min="10760" max="11008" width="9" style="115"/>
    <col min="11009" max="11009" width="1.26953125" style="115" customWidth="1"/>
    <col min="11010" max="11010" width="24.26953125" style="115" customWidth="1"/>
    <col min="11011" max="11011" width="4" style="115" customWidth="1"/>
    <col min="11012" max="11014" width="20.08984375" style="115" customWidth="1"/>
    <col min="11015" max="11015" width="3.08984375" style="115" customWidth="1"/>
    <col min="11016" max="11264" width="9" style="115"/>
    <col min="11265" max="11265" width="1.26953125" style="115" customWidth="1"/>
    <col min="11266" max="11266" width="24.26953125" style="115" customWidth="1"/>
    <col min="11267" max="11267" width="4" style="115" customWidth="1"/>
    <col min="11268" max="11270" width="20.08984375" style="115" customWidth="1"/>
    <col min="11271" max="11271" width="3.08984375" style="115" customWidth="1"/>
    <col min="11272" max="11520" width="9" style="115"/>
    <col min="11521" max="11521" width="1.26953125" style="115" customWidth="1"/>
    <col min="11522" max="11522" width="24.26953125" style="115" customWidth="1"/>
    <col min="11523" max="11523" width="4" style="115" customWidth="1"/>
    <col min="11524" max="11526" width="20.08984375" style="115" customWidth="1"/>
    <col min="11527" max="11527" width="3.08984375" style="115" customWidth="1"/>
    <col min="11528" max="11776" width="9" style="115"/>
    <col min="11777" max="11777" width="1.26953125" style="115" customWidth="1"/>
    <col min="11778" max="11778" width="24.26953125" style="115" customWidth="1"/>
    <col min="11779" max="11779" width="4" style="115" customWidth="1"/>
    <col min="11780" max="11782" width="20.08984375" style="115" customWidth="1"/>
    <col min="11783" max="11783" width="3.08984375" style="115" customWidth="1"/>
    <col min="11784" max="12032" width="9" style="115"/>
    <col min="12033" max="12033" width="1.26953125" style="115" customWidth="1"/>
    <col min="12034" max="12034" width="24.26953125" style="115" customWidth="1"/>
    <col min="12035" max="12035" width="4" style="115" customWidth="1"/>
    <col min="12036" max="12038" width="20.08984375" style="115" customWidth="1"/>
    <col min="12039" max="12039" width="3.08984375" style="115" customWidth="1"/>
    <col min="12040" max="12288" width="9" style="115"/>
    <col min="12289" max="12289" width="1.26953125" style="115" customWidth="1"/>
    <col min="12290" max="12290" width="24.26953125" style="115" customWidth="1"/>
    <col min="12291" max="12291" width="4" style="115" customWidth="1"/>
    <col min="12292" max="12294" width="20.08984375" style="115" customWidth="1"/>
    <col min="12295" max="12295" width="3.08984375" style="115" customWidth="1"/>
    <col min="12296" max="12544" width="9" style="115"/>
    <col min="12545" max="12545" width="1.26953125" style="115" customWidth="1"/>
    <col min="12546" max="12546" width="24.26953125" style="115" customWidth="1"/>
    <col min="12547" max="12547" width="4" style="115" customWidth="1"/>
    <col min="12548" max="12550" width="20.08984375" style="115" customWidth="1"/>
    <col min="12551" max="12551" width="3.08984375" style="115" customWidth="1"/>
    <col min="12552" max="12800" width="9" style="115"/>
    <col min="12801" max="12801" width="1.26953125" style="115" customWidth="1"/>
    <col min="12802" max="12802" width="24.26953125" style="115" customWidth="1"/>
    <col min="12803" max="12803" width="4" style="115" customWidth="1"/>
    <col min="12804" max="12806" width="20.08984375" style="115" customWidth="1"/>
    <col min="12807" max="12807" width="3.08984375" style="115" customWidth="1"/>
    <col min="12808" max="13056" width="9" style="115"/>
    <col min="13057" max="13057" width="1.26953125" style="115" customWidth="1"/>
    <col min="13058" max="13058" width="24.26953125" style="115" customWidth="1"/>
    <col min="13059" max="13059" width="4" style="115" customWidth="1"/>
    <col min="13060" max="13062" width="20.08984375" style="115" customWidth="1"/>
    <col min="13063" max="13063" width="3.08984375" style="115" customWidth="1"/>
    <col min="13064" max="13312" width="9" style="115"/>
    <col min="13313" max="13313" width="1.26953125" style="115" customWidth="1"/>
    <col min="13314" max="13314" width="24.26953125" style="115" customWidth="1"/>
    <col min="13315" max="13315" width="4" style="115" customWidth="1"/>
    <col min="13316" max="13318" width="20.08984375" style="115" customWidth="1"/>
    <col min="13319" max="13319" width="3.08984375" style="115" customWidth="1"/>
    <col min="13320" max="13568" width="9" style="115"/>
    <col min="13569" max="13569" width="1.26953125" style="115" customWidth="1"/>
    <col min="13570" max="13570" width="24.26953125" style="115" customWidth="1"/>
    <col min="13571" max="13571" width="4" style="115" customWidth="1"/>
    <col min="13572" max="13574" width="20.08984375" style="115" customWidth="1"/>
    <col min="13575" max="13575" width="3.08984375" style="115" customWidth="1"/>
    <col min="13576" max="13824" width="9" style="115"/>
    <col min="13825" max="13825" width="1.26953125" style="115" customWidth="1"/>
    <col min="13826" max="13826" width="24.26953125" style="115" customWidth="1"/>
    <col min="13827" max="13827" width="4" style="115" customWidth="1"/>
    <col min="13828" max="13830" width="20.08984375" style="115" customWidth="1"/>
    <col min="13831" max="13831" width="3.08984375" style="115" customWidth="1"/>
    <col min="13832" max="14080" width="9" style="115"/>
    <col min="14081" max="14081" width="1.26953125" style="115" customWidth="1"/>
    <col min="14082" max="14082" width="24.26953125" style="115" customWidth="1"/>
    <col min="14083" max="14083" width="4" style="115" customWidth="1"/>
    <col min="14084" max="14086" width="20.08984375" style="115" customWidth="1"/>
    <col min="14087" max="14087" width="3.08984375" style="115" customWidth="1"/>
    <col min="14088" max="14336" width="9" style="115"/>
    <col min="14337" max="14337" width="1.26953125" style="115" customWidth="1"/>
    <col min="14338" max="14338" width="24.26953125" style="115" customWidth="1"/>
    <col min="14339" max="14339" width="4" style="115" customWidth="1"/>
    <col min="14340" max="14342" width="20.08984375" style="115" customWidth="1"/>
    <col min="14343" max="14343" width="3.08984375" style="115" customWidth="1"/>
    <col min="14344" max="14592" width="9" style="115"/>
    <col min="14593" max="14593" width="1.26953125" style="115" customWidth="1"/>
    <col min="14594" max="14594" width="24.26953125" style="115" customWidth="1"/>
    <col min="14595" max="14595" width="4" style="115" customWidth="1"/>
    <col min="14596" max="14598" width="20.08984375" style="115" customWidth="1"/>
    <col min="14599" max="14599" width="3.08984375" style="115" customWidth="1"/>
    <col min="14600" max="14848" width="9" style="115"/>
    <col min="14849" max="14849" width="1.26953125" style="115" customWidth="1"/>
    <col min="14850" max="14850" width="24.26953125" style="115" customWidth="1"/>
    <col min="14851" max="14851" width="4" style="115" customWidth="1"/>
    <col min="14852" max="14854" width="20.08984375" style="115" customWidth="1"/>
    <col min="14855" max="14855" width="3.08984375" style="115" customWidth="1"/>
    <col min="14856" max="15104" width="9" style="115"/>
    <col min="15105" max="15105" width="1.26953125" style="115" customWidth="1"/>
    <col min="15106" max="15106" width="24.26953125" style="115" customWidth="1"/>
    <col min="15107" max="15107" width="4" style="115" customWidth="1"/>
    <col min="15108" max="15110" width="20.08984375" style="115" customWidth="1"/>
    <col min="15111" max="15111" width="3.08984375" style="115" customWidth="1"/>
    <col min="15112" max="15360" width="9" style="115"/>
    <col min="15361" max="15361" width="1.26953125" style="115" customWidth="1"/>
    <col min="15362" max="15362" width="24.26953125" style="115" customWidth="1"/>
    <col min="15363" max="15363" width="4" style="115" customWidth="1"/>
    <col min="15364" max="15366" width="20.08984375" style="115" customWidth="1"/>
    <col min="15367" max="15367" width="3.08984375" style="115" customWidth="1"/>
    <col min="15368" max="15616" width="9" style="115"/>
    <col min="15617" max="15617" width="1.26953125" style="115" customWidth="1"/>
    <col min="15618" max="15618" width="24.26953125" style="115" customWidth="1"/>
    <col min="15619" max="15619" width="4" style="115" customWidth="1"/>
    <col min="15620" max="15622" width="20.08984375" style="115" customWidth="1"/>
    <col min="15623" max="15623" width="3.08984375" style="115" customWidth="1"/>
    <col min="15624" max="15872" width="9" style="115"/>
    <col min="15873" max="15873" width="1.26953125" style="115" customWidth="1"/>
    <col min="15874" max="15874" width="24.26953125" style="115" customWidth="1"/>
    <col min="15875" max="15875" width="4" style="115" customWidth="1"/>
    <col min="15876" max="15878" width="20.08984375" style="115" customWidth="1"/>
    <col min="15879" max="15879" width="3.08984375" style="115" customWidth="1"/>
    <col min="15880" max="16128" width="9" style="115"/>
    <col min="16129" max="16129" width="1.26953125" style="115" customWidth="1"/>
    <col min="16130" max="16130" width="24.26953125" style="115" customWidth="1"/>
    <col min="16131" max="16131" width="4" style="115" customWidth="1"/>
    <col min="16132" max="16134" width="20.08984375" style="115" customWidth="1"/>
    <col min="16135" max="16135" width="3.08984375" style="115" customWidth="1"/>
    <col min="16136" max="16384" width="9" style="115"/>
  </cols>
  <sheetData>
    <row r="1" spans="1:7" s="97" customFormat="1" ht="18.75" customHeight="1" x14ac:dyDescent="0.2">
      <c r="A1" s="131"/>
      <c r="B1" s="96" t="s">
        <v>450</v>
      </c>
    </row>
    <row r="2" spans="1:7" s="97" customFormat="1" ht="21.75" customHeight="1" x14ac:dyDescent="0.2">
      <c r="A2" s="96"/>
      <c r="F2" s="729" t="s">
        <v>181</v>
      </c>
      <c r="G2" s="729"/>
    </row>
    <row r="3" spans="1:7" s="97" customFormat="1" ht="12" customHeight="1" x14ac:dyDescent="0.2">
      <c r="A3" s="96"/>
      <c r="F3" s="98"/>
      <c r="G3" s="98"/>
    </row>
    <row r="4" spans="1:7" s="97" customFormat="1" ht="36" customHeight="1" x14ac:dyDescent="0.2">
      <c r="A4" s="775" t="s">
        <v>451</v>
      </c>
      <c r="B4" s="668"/>
      <c r="C4" s="668"/>
      <c r="D4" s="668"/>
      <c r="E4" s="668"/>
      <c r="F4" s="668"/>
      <c r="G4" s="668"/>
    </row>
    <row r="5" spans="1:7" s="97" customFormat="1" ht="10.5" customHeight="1" x14ac:dyDescent="0.2">
      <c r="A5" s="100"/>
      <c r="B5" s="100"/>
      <c r="C5" s="100"/>
      <c r="D5" s="100"/>
      <c r="E5" s="100"/>
      <c r="F5" s="100"/>
      <c r="G5" s="100"/>
    </row>
    <row r="6" spans="1:7" s="97" customFormat="1" ht="36" customHeight="1" x14ac:dyDescent="0.2">
      <c r="A6" s="100"/>
      <c r="B6" s="106" t="s">
        <v>125</v>
      </c>
      <c r="C6" s="133"/>
      <c r="D6" s="134"/>
      <c r="E6" s="134"/>
      <c r="F6" s="134"/>
      <c r="G6" s="135"/>
    </row>
    <row r="7" spans="1:7" s="97" customFormat="1" ht="30" customHeight="1" x14ac:dyDescent="0.2">
      <c r="B7" s="136" t="s">
        <v>191</v>
      </c>
      <c r="C7" s="665" t="s">
        <v>192</v>
      </c>
      <c r="D7" s="665"/>
      <c r="E7" s="665"/>
      <c r="F7" s="665"/>
      <c r="G7" s="666"/>
    </row>
    <row r="8" spans="1:7" s="97" customFormat="1" ht="46.5" customHeight="1" x14ac:dyDescent="0.2">
      <c r="B8" s="136" t="s">
        <v>452</v>
      </c>
      <c r="C8" s="776" t="s">
        <v>453</v>
      </c>
      <c r="D8" s="685"/>
      <c r="E8" s="685"/>
      <c r="F8" s="685"/>
      <c r="G8" s="684"/>
    </row>
    <row r="9" spans="1:7" s="97" customFormat="1" ht="3.75" customHeight="1" x14ac:dyDescent="0.2">
      <c r="B9" s="777" t="s">
        <v>454</v>
      </c>
      <c r="D9" s="139"/>
      <c r="E9" s="98"/>
      <c r="F9" s="139"/>
      <c r="G9" s="107"/>
    </row>
    <row r="10" spans="1:7" s="97" customFormat="1" ht="23.25" customHeight="1" x14ac:dyDescent="0.35">
      <c r="B10" s="777"/>
      <c r="D10" s="138" t="s">
        <v>455</v>
      </c>
      <c r="E10" s="98"/>
      <c r="F10" s="139"/>
      <c r="G10" s="107"/>
    </row>
    <row r="11" spans="1:7" s="97" customFormat="1" ht="40.5" customHeight="1" x14ac:dyDescent="0.2">
      <c r="B11" s="777"/>
      <c r="D11" s="778" t="s">
        <v>195</v>
      </c>
      <c r="E11" s="779"/>
      <c r="F11" s="779"/>
      <c r="G11" s="107"/>
    </row>
    <row r="12" spans="1:7" s="97" customFormat="1" ht="4.5" customHeight="1" x14ac:dyDescent="0.2">
      <c r="B12" s="777"/>
      <c r="D12" s="114"/>
      <c r="E12" s="114"/>
      <c r="F12" s="114"/>
      <c r="G12" s="107"/>
    </row>
    <row r="13" spans="1:7" s="97" customFormat="1" ht="21.75" customHeight="1" x14ac:dyDescent="0.35">
      <c r="B13" s="777"/>
      <c r="D13" s="138" t="s">
        <v>456</v>
      </c>
      <c r="E13" s="98"/>
      <c r="F13" s="139"/>
      <c r="G13" s="107"/>
    </row>
    <row r="14" spans="1:7" s="97" customFormat="1" ht="58.5" customHeight="1" x14ac:dyDescent="0.2">
      <c r="B14" s="777"/>
      <c r="C14" s="110"/>
      <c r="D14" s="780" t="s">
        <v>457</v>
      </c>
      <c r="E14" s="780"/>
      <c r="F14" s="780"/>
      <c r="G14" s="112"/>
    </row>
    <row r="15" spans="1:7" s="97" customFormat="1" ht="15.75" customHeight="1" x14ac:dyDescent="0.2">
      <c r="B15" s="140"/>
      <c r="D15" s="141"/>
      <c r="E15" s="141"/>
      <c r="F15" s="141"/>
    </row>
    <row r="16" spans="1:7" s="97" customFormat="1" ht="19.5" customHeight="1" x14ac:dyDescent="0.2">
      <c r="B16" s="97" t="s">
        <v>355</v>
      </c>
      <c r="F16" s="141"/>
    </row>
    <row r="17" spans="2:2" s="97" customFormat="1" ht="19.5" customHeight="1" x14ac:dyDescent="0.2">
      <c r="B17" s="97" t="s">
        <v>197</v>
      </c>
    </row>
  </sheetData>
  <mergeCells count="7">
    <mergeCell ref="F2:G2"/>
    <mergeCell ref="A4:G4"/>
    <mergeCell ref="C7:G7"/>
    <mergeCell ref="C8:G8"/>
    <mergeCell ref="B9:B14"/>
    <mergeCell ref="D11:F11"/>
    <mergeCell ref="D14:F14"/>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児童発達支援一覧表</vt:lpstr>
      <vt:lpstr>放課後等デイサービス</vt:lpstr>
      <vt:lpstr>医ｹｱ区分_別添</vt:lpstr>
      <vt:lpstr>実務経験証明</vt:lpstr>
      <vt:lpstr>参考26支援P</vt:lpstr>
      <vt:lpstr>参考１改</vt:lpstr>
      <vt:lpstr>参考２</vt:lpstr>
      <vt:lpstr>参考３改</vt:lpstr>
      <vt:lpstr>参考６</vt:lpstr>
      <vt:lpstr>参考７</vt:lpstr>
      <vt:lpstr>参考８改</vt:lpstr>
      <vt:lpstr>参考９_１改</vt:lpstr>
      <vt:lpstr>参考９_２</vt:lpstr>
      <vt:lpstr>参考10</vt:lpstr>
      <vt:lpstr>参考11</vt:lpstr>
      <vt:lpstr>参考12</vt:lpstr>
      <vt:lpstr>参考13</vt:lpstr>
      <vt:lpstr>参考14</vt:lpstr>
      <vt:lpstr>参考15</vt:lpstr>
      <vt:lpstr>医ｹｱ区分_別添!Print_Area</vt:lpstr>
      <vt:lpstr>参考10!Print_Area</vt:lpstr>
      <vt:lpstr>参考12!Print_Area</vt:lpstr>
      <vt:lpstr>参考13!Print_Area</vt:lpstr>
      <vt:lpstr>参考14!Print_Area</vt:lpstr>
      <vt:lpstr>参考15!Print_Area</vt:lpstr>
      <vt:lpstr>参考１改!Print_Area</vt:lpstr>
      <vt:lpstr>参考６!Print_Area</vt:lpstr>
      <vt:lpstr>参考７!Print_Area</vt:lpstr>
      <vt:lpstr>参考８改!Print_Area</vt:lpstr>
      <vt:lpstr>参考９_１改!Print_Area</vt:lpstr>
      <vt:lpstr>児童発達支援一覧表!Print_Area</vt:lpstr>
      <vt:lpstr>実務経験証明!Print_Area</vt:lpstr>
      <vt:lpstr>放課後等デイサービス!Print_Area</vt:lpstr>
      <vt:lpstr>児童発達支援一覧表!Print_Titles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阪上　幸代</cp:lastModifiedBy>
  <cp:lastPrinted>2024-06-27T02:18:17Z</cp:lastPrinted>
  <dcterms:created xsi:type="dcterms:W3CDTF">2009-03-03T11:11:50Z</dcterms:created>
  <dcterms:modified xsi:type="dcterms:W3CDTF">2024-12-13T09:11:51Z</dcterms:modified>
</cp:coreProperties>
</file>