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<sst xmlns="http://schemas.openxmlformats.org/spreadsheetml/2006/main" count="856" uniqueCount="856">
  <si>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</si>
  <si>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医療法人伯鳳会 明石リハビリテーション病院</t>
  </si>
  <si>
    <t>〒674-0094　明石市二見町西二見６８５番地の３</t>
  </si>
  <si>
    <t>病棟の建築時期と構造</t>
  </si>
  <si>
    <t>建物情報＼病棟名</t>
  </si>
  <si>
    <t>２階病棟</t>
  </si>
  <si>
    <t>３階病棟</t>
  </si>
  <si>
    <t>様式１病院病棟票(1)</t>
  </si>
  <si>
    <t>建築時期</t>
  </si>
  <si>
    <t>2012</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</si>
  <si>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</si>
  <si>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</si>
  <si>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</si>
  <si>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</si>
  <si>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</si>
  <si>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</si>
  <si>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</si>
  <si>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</si>
  <si>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</si>
  <si>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</si>
  <si>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</si>
  <si>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</si>
  <si>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</si>
  <si>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</si>
  <si>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</si>
  <si>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</si>
  <si>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</si>
  <si>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</si>
  <si>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</si>
  <si>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</si>
  <si>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</si>
  <si>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</si>
  <si>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</si>
  <si>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</si>
  <si>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</si>
  <si>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</si>
  <si>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</si>
  <si>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</si>
  <si>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</si>
  <si>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</si>
  <si>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</si>
  <si>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</si>
  <si>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</si>
  <si>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</si>
  <si>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</si>
  <si>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</si>
  <si>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</si>
  <si>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</si>
  <si>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</si>
  <si>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</si>
  <si>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</si>
  <si>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</si>
  <si>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</si>
  <si>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</si>
  <si>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</si>
  <si>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</si>
  <si>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</si>
  <si>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</si>
  <si>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</si>
  <si>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</si>
  <si>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</si>
  <si>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</si>
  <si>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</si>
  <si>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</si>
  <si>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</si>
  <si>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</si>
  <si>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</si>
  <si>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</si>
  <si>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</si>
  <si>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</si>
  <si>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</si>
  <si>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</si>
  <si>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</si>
  <si>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</si>
  <si>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</si>
  <si>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</si>
  <si>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</si>
  <si>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</si>
  <si>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</si>
  <si>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</si>
  <si>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</si>
  <si>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</si>
  <si>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</si>
  <si>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</si>
  <si>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</si>
  <si>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</si>
  <si>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</si>
  <si>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</si>
  <si>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</si>
  <si>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</si>
  <si>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</si>
  <si>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</si>
  <si>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</si>
  <si>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</si>
  <si>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</si>
  <si>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</si>
  <si>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</si>
  <si>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</si>
  <si>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</si>
  <si>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</si>
  <si>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</si>
  <si>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</si>
  <si>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</si>
  <si>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</si>
  <si>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</si>
  <si>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</si>
  <si>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</si>
  <si>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脳神経外科</t>
  </si>
  <si>
    <t>様式１病院施設票(43)-2</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</si>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</sst>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49</v>
      </c>
      <c r="M108" s="190">
        <v>60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49</v>
      </c>
      <c r="M109" s="190">
        <v>60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49</v>
      </c>
      <c r="M111" s="190">
        <v>60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49</v>
      </c>
      <c r="M112" s="190">
        <v>60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49</v>
      </c>
      <c r="M114" s="190">
        <v>60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49</v>
      </c>
      <c r="M115" s="190">
        <v>60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107</v>
      </c>
      <c r="M127" s="245" t="s">
        <v>106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110</v>
      </c>
      <c r="M128" s="245" t="s">
        <v>110</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49</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9</v>
      </c>
      <c r="M193" s="247">
        <v>14</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v>
      </c>
      <c r="M194" s="246">
        <v>1</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2</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0.6</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7</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9</v>
      </c>
      <c r="M201" s="247">
        <v>12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2</v>
      </c>
      <c r="M203" s="247">
        <v>7</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1</v>
      </c>
      <c r="M205" s="247">
        <v>3</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0</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0.4</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0</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0.6</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9</v>
      </c>
      <c r="N231" s="272">
        <v>15</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0.6</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3</v>
      </c>
      <c r="N233" s="272">
        <v>2</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2</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2</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211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161</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195</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195</v>
      </c>
      <c r="F275" s="305"/>
      <c r="G275" s="305"/>
      <c r="H275" s="306"/>
      <c r="I275" s="343"/>
      <c r="J275" s="201">
        <v>1</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195</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148</v>
      </c>
      <c r="M321" s="247">
        <v>243</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148</v>
      </c>
      <c r="M322" s="247">
        <v>240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0</v>
      </c>
      <c r="M323" s="247">
        <v>3</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11281</v>
      </c>
      <c r="M325" s="247">
        <v>21812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135</v>
      </c>
      <c r="M326" s="247">
        <v>247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148</v>
      </c>
      <c r="M334" s="247">
        <v>243</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23</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1</v>
      </c>
      <c r="M336" s="247">
        <v>19</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124</v>
      </c>
      <c r="M337" s="247">
        <v>222</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0</v>
      </c>
      <c r="M338" s="247">
        <v>2</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195</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135</v>
      </c>
      <c r="M342" s="247">
        <v>247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0</v>
      </c>
      <c r="M343" s="247">
        <v>23</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86</v>
      </c>
      <c r="M344" s="247">
        <v>152</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21</v>
      </c>
      <c r="M345" s="247">
        <v>35</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14</v>
      </c>
      <c r="M346" s="247">
        <v>11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5</v>
      </c>
      <c r="M347" s="247">
        <v>13</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6</v>
      </c>
      <c r="M348" s="247">
        <v>1</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1</v>
      </c>
      <c r="M349" s="247">
        <v>4</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2</v>
      </c>
      <c r="M350" s="247">
        <v>8</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195</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135</v>
      </c>
      <c r="M359" s="247">
        <v>224</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109</v>
      </c>
      <c r="M360" s="247">
        <v>197</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12</v>
      </c>
      <c r="M361" s="247">
        <v>11</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11</v>
      </c>
      <c r="M362" s="247">
        <v>12</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3</v>
      </c>
      <c r="M363" s="247">
        <v>4</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361</v>
      </c>
      <c r="M395" s="242" t="s">
        <v>362</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16</v>
      </c>
      <c r="M396" s="291" t="s">
        <v>16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t="s">
        <v>376</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933</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419</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424</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429</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376</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376</v>
      </c>
      <c r="M548" s="251">
        <v>358</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t="s">
        <v>376</v>
      </c>
      <c r="M607" s="251" t="s">
        <v>376</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t="s">
        <v>376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t="s">
        <v>376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t="s">
        <v>376</v>
      </c>
      <c r="M641" s="251" t="s">
        <v>376</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461</v>
      </c>
      <c r="M664" s="251">
        <v>935</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t="s">
        <v>376</v>
      </c>
      <c r="M666" s="251">
        <v>419</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376</v>
      </c>
      <c r="M667" s="251">
        <v>233</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v>242</v>
      </c>
      <c r="M668" s="251">
        <v>300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t="s">
        <v>376</v>
      </c>
      <c r="M673" s="251">
        <v>197</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376</v>
      </c>
      <c r="M675" s="251" t="s">
        <v>376</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v>0</v>
      </c>
      <c r="M676" s="251" t="s">
        <v>376</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419</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148</v>
      </c>
      <c r="M685" s="245" t="s">
        <v>787</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100</v>
      </c>
      <c r="M686" s="245">
        <v>100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6.1</v>
      </c>
      <c r="M687" s="245">
        <v>6.4</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135</v>
      </c>
      <c r="M688" s="245">
        <v>224</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t="s">
        <v>376</v>
      </c>
      <c r="M689" s="245" t="s">
        <v>376</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t="s">
        <v>376</v>
      </c>
      <c r="M690" s="245" t="s">
        <v>376</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t="s">
        <v>376</v>
      </c>
      <c r="M691" s="245" t="s">
        <v>376</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t="s">
        <v>376</v>
      </c>
      <c r="M692" s="245" t="s">
        <v>376</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44</v>
      </c>
      <c r="M693" s="245">
        <v>136</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34</v>
      </c>
      <c r="M694" s="245">
        <v>94</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54</v>
      </c>
      <c r="M695" s="245">
        <v>133</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42</v>
      </c>
      <c r="M696" s="245">
        <v>88</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60</v>
      </c>
      <c r="M697" s="245">
        <v>141</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47</v>
      </c>
      <c r="M698" s="245">
        <v>94</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62</v>
      </c>
      <c r="M699" s="245">
        <v>147</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50</v>
      </c>
      <c r="M700" s="245">
        <v>101</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51.6</v>
      </c>
      <c r="M701" s="245">
        <v>50.7</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55</v>
      </c>
      <c r="M702" s="245">
        <v>49.4</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51.4</v>
      </c>
      <c r="M703" s="245">
        <v>50.7</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49.1</v>
      </c>
      <c r="M704" s="245">
        <v>52.3</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376</v>
      </c>
      <c r="M722" s="251" t="s">
        <v>376</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