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<sst xmlns="http://schemas.openxmlformats.org/spreadsheetml/2006/main" count="858" uniqueCount="858">
  <si>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</si>
  <si>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東宝塚さとう病院</t>
  </si>
  <si>
    <t>〒665-0873　宝塚市長尾町２番１号</t>
  </si>
  <si>
    <t>病棟の建築時期と構造</t>
  </si>
  <si>
    <t>建物情報＼病棟名</t>
  </si>
  <si>
    <t>３階病棟</t>
  </si>
  <si>
    <t>４階病棟</t>
  </si>
  <si>
    <t>５階病棟</t>
  </si>
  <si>
    <t>ＩＣＵ</t>
  </si>
  <si>
    <t>心臓センター</t>
  </si>
  <si>
    <t>様式１病院病棟票(1)</t>
  </si>
  <si>
    <t>建築時期</t>
  </si>
  <si>
    <t>2001</t>
  </si>
  <si>
    <t>-</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</si>
  <si>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</si>
  <si>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</si>
  <si>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</si>
  <si>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</si>
  <si>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</si>
  <si>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</si>
  <si>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</si>
  <si>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</si>
  <si>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</si>
  <si>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</si>
  <si>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</si>
  <si>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</si>
  <si>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</si>
  <si>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</si>
  <si>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</si>
  <si>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</si>
  <si>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</si>
  <si>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</si>
  <si>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</si>
  <si>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</si>
  <si>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</si>
  <si>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</si>
  <si>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</si>
  <si>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</si>
  <si>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</si>
  <si>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</si>
  <si>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</si>
  <si>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</si>
  <si>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</si>
  <si>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</si>
  <si>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</si>
  <si>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</si>
  <si>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</si>
  <si>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</si>
  <si>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</si>
  <si>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</si>
  <si>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</si>
  <si>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</si>
  <si>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</si>
  <si>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</si>
  <si>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</si>
  <si>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</si>
  <si>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</si>
  <si>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</si>
  <si>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</si>
  <si>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</si>
  <si>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</si>
  <si>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</si>
  <si>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</si>
  <si>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</si>
  <si>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</si>
  <si>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</si>
  <si>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</si>
  <si>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</si>
  <si>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</si>
  <si>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</si>
  <si>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</si>
  <si>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</si>
  <si>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</si>
  <si>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</si>
  <si>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</si>
  <si>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</si>
  <si>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</si>
  <si>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</si>
  <si>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</si>
  <si>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</si>
  <si>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休棟中（今後廃止する予定）</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</si>
  <si>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</si>
  <si>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</si>
  <si>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</si>
  <si>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</si>
  <si>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</si>
  <si>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</si>
  <si>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</si>
  <si>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</si>
  <si>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</si>
  <si>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</si>
  <si>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</si>
  <si>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</si>
  <si>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</si>
  <si>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</si>
  <si>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</si>
  <si>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</si>
  <si>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</si>
  <si>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</si>
  <si>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</si>
  <si>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</si>
  <si>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</si>
  <si>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</si>
  <si>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</si>
  <si>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</si>
  <si>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</si>
  <si>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</si>
  <si>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</si>
  <si>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</si>
  <si>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</si>
  <si>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</si>
  <si>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循環器内科</t>
  </si>
  <si>
    <t>心臓血管外科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</si>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</sst>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13</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14</v>
      </c>
      <c r="J11" s="411"/>
      <c r="K11" s="411"/>
      <c r="L11" s="20" t="s">
        <v>15</v>
      </c>
      <c r="M11" s="20" t="s">
        <v>15</v>
      </c>
      <c r="N11" s="20" t="s">
        <v>15</v>
      </c>
      <c r="O11" s="20" t="s">
        <v>15</v>
      </c>
      <c r="P11" s="20" t="s">
        <v>15</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18</v>
      </c>
      <c r="J17" s="411"/>
      <c r="K17" s="411"/>
      <c r="L17" s="20"/>
      <c r="M17" s="20"/>
      <c r="N17" s="20"/>
      <c r="O17" s="20" t="s">
        <v>19</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20</v>
      </c>
      <c r="J18" s="411"/>
      <c r="K18" s="411"/>
      <c r="L18" s="20" t="s">
        <v>19</v>
      </c>
      <c r="M18" s="20" t="s">
        <v>19</v>
      </c>
      <c r="N18" s="20"/>
      <c r="O18" s="20"/>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21</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22</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23</v>
      </c>
      <c r="J21" s="411"/>
      <c r="K21" s="411"/>
      <c r="L21" s="22"/>
      <c r="M21" s="21"/>
      <c r="N21" s="21" t="s">
        <v>19</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c r="M28" s="20"/>
      <c r="N28" s="20"/>
      <c r="O28" s="20" t="s">
        <v>19</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20</v>
      </c>
      <c r="J29" s="345"/>
      <c r="K29" s="346"/>
      <c r="L29" s="20" t="s">
        <v>19</v>
      </c>
      <c r="M29" s="20" t="s">
        <v>19</v>
      </c>
      <c r="N29" s="20"/>
      <c r="O29" s="20"/>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21</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22</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t="s">
        <v>19</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13</v>
      </c>
      <c r="M58" s="21" t="s">
        <v>13</v>
      </c>
      <c r="N58" s="21" t="s">
        <v>13</v>
      </c>
      <c r="O58" s="21" t="s">
        <v>13</v>
      </c>
      <c r="P58" s="21" t="s">
        <v>13</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20</v>
      </c>
      <c r="M95" s="242" t="s">
        <v>20</v>
      </c>
      <c r="N95" s="242" t="s">
        <v>80</v>
      </c>
      <c r="O95" s="242" t="s">
        <v>18</v>
      </c>
      <c r="P95" s="242" t="s">
        <v>20</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46</v>
      </c>
      <c r="M104" s="241">
        <v>46</v>
      </c>
      <c r="N104" s="190">
        <v>0</v>
      </c>
      <c r="O104" s="190">
        <v>8</v>
      </c>
      <c r="P104" s="190">
        <v>18</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45</v>
      </c>
      <c r="M106" s="190">
        <v>42</v>
      </c>
      <c r="N106" s="190">
        <v>0</v>
      </c>
      <c r="O106" s="190">
        <v>8</v>
      </c>
      <c r="P106" s="190">
        <v>9</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46</v>
      </c>
      <c r="M107" s="190">
        <v>46</v>
      </c>
      <c r="N107" s="190">
        <v>0</v>
      </c>
      <c r="O107" s="190">
        <v>8</v>
      </c>
      <c r="P107" s="190">
        <v>18</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38</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0</v>
      </c>
      <c r="M109" s="190">
        <v>0</v>
      </c>
      <c r="N109" s="190">
        <v>38</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0</v>
      </c>
      <c r="M111" s="190">
        <v>0</v>
      </c>
      <c r="N111" s="190">
        <v>21</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0</v>
      </c>
      <c r="M112" s="190">
        <v>0</v>
      </c>
      <c r="N112" s="190">
        <v>21</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13</v>
      </c>
      <c r="M117" s="189" t="s">
        <v>13</v>
      </c>
      <c r="N117" s="189" t="s">
        <v>13</v>
      </c>
      <c r="O117" s="189" t="s">
        <v>13</v>
      </c>
      <c r="P117" s="189" t="s">
        <v>13</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108</v>
      </c>
      <c r="O125" s="245" t="s">
        <v>107</v>
      </c>
      <c r="P125" s="245" t="s">
        <v>107</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111</v>
      </c>
      <c r="M126" s="245" t="s">
        <v>112</v>
      </c>
      <c r="N126" s="245" t="s">
        <v>13</v>
      </c>
      <c r="O126" s="245" t="s">
        <v>112</v>
      </c>
      <c r="P126" s="245" t="s">
        <v>111</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113</v>
      </c>
      <c r="B127" s="1"/>
      <c r="C127" s="217"/>
      <c r="D127" s="218"/>
      <c r="E127" s="390"/>
      <c r="F127" s="407"/>
      <c r="G127" s="407"/>
      <c r="H127" s="391"/>
      <c r="I127" s="342"/>
      <c r="J127" s="81"/>
      <c r="K127" s="82"/>
      <c r="L127" s="245" t="s">
        <v>112</v>
      </c>
      <c r="M127" s="245" t="s">
        <v>114</v>
      </c>
      <c r="N127" s="245" t="s">
        <v>13</v>
      </c>
      <c r="O127" s="245" t="s">
        <v>111</v>
      </c>
      <c r="P127" s="245" t="s">
        <v>112</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115</v>
      </c>
      <c r="B128" s="1"/>
      <c r="C128" s="212"/>
      <c r="D128" s="213"/>
      <c r="E128" s="392"/>
      <c r="F128" s="396"/>
      <c r="G128" s="396"/>
      <c r="H128" s="393"/>
      <c r="I128" s="343"/>
      <c r="J128" s="83"/>
      <c r="K128" s="84"/>
      <c r="L128" s="245" t="s">
        <v>114</v>
      </c>
      <c r="M128" s="245" t="s">
        <v>111</v>
      </c>
      <c r="N128" s="245" t="s">
        <v>13</v>
      </c>
      <c r="O128" s="245" t="s">
        <v>114</v>
      </c>
      <c r="P128" s="245" t="s">
        <v>13</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120</v>
      </c>
      <c r="N136" s="245" t="s">
        <v>13</v>
      </c>
      <c r="O136" s="245" t="s">
        <v>121</v>
      </c>
      <c r="P136" s="245" t="s">
        <v>120</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122</v>
      </c>
      <c r="F137" s="305"/>
      <c r="G137" s="305"/>
      <c r="H137" s="306"/>
      <c r="I137" s="326"/>
      <c r="J137" s="81"/>
      <c r="K137" s="82"/>
      <c r="L137" s="80">
        <v>46</v>
      </c>
      <c r="M137" s="245">
        <v>46</v>
      </c>
      <c r="N137" s="245">
        <v>0</v>
      </c>
      <c r="O137" s="245">
        <v>8</v>
      </c>
      <c r="P137" s="245">
        <v>18</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13</v>
      </c>
      <c r="M138" s="245" t="s">
        <v>13</v>
      </c>
      <c r="N138" s="245" t="s">
        <v>13</v>
      </c>
      <c r="O138" s="245" t="s">
        <v>13</v>
      </c>
      <c r="P138" s="245" t="s">
        <v>13</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13</v>
      </c>
      <c r="M140" s="245" t="s">
        <v>13</v>
      </c>
      <c r="N140" s="245" t="s">
        <v>13</v>
      </c>
      <c r="O140" s="245" t="s">
        <v>13</v>
      </c>
      <c r="P140" s="245" t="s">
        <v>13</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24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3.8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24</v>
      </c>
      <c r="M193" s="247">
        <v>23</v>
      </c>
      <c r="N193" s="247">
        <v>0</v>
      </c>
      <c r="O193" s="247">
        <v>31</v>
      </c>
      <c r="P193" s="247">
        <v>18</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0.2</v>
      </c>
      <c r="M194" s="246">
        <v>1.1</v>
      </c>
      <c r="N194" s="246">
        <v>0</v>
      </c>
      <c r="O194" s="246">
        <v>0.6</v>
      </c>
      <c r="P194" s="246">
        <v>0</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0.1</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7</v>
      </c>
      <c r="M197" s="247">
        <v>5</v>
      </c>
      <c r="N197" s="247">
        <v>0</v>
      </c>
      <c r="O197" s="247">
        <v>4</v>
      </c>
      <c r="P197" s="247">
        <v>0</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0</v>
      </c>
      <c r="M198" s="246">
        <v>0</v>
      </c>
      <c r="N198" s="246">
        <v>0</v>
      </c>
      <c r="O198" s="246">
        <v>0</v>
      </c>
      <c r="P198" s="246">
        <v>0</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10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12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10</v>
      </c>
      <c r="M223" s="272">
        <v>6</v>
      </c>
      <c r="N223" s="272">
        <v>28</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2.8</v>
      </c>
      <c r="N224" s="273">
        <v>0.1</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0</v>
      </c>
      <c r="N227" s="272">
        <v>8</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10</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0</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0</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8</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1.4</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14</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3</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6</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13</v>
      </c>
      <c r="M300" s="249" t="s">
        <v>13</v>
      </c>
      <c r="N300" s="249" t="s">
        <v>13</v>
      </c>
      <c r="O300" s="249" t="s">
        <v>13</v>
      </c>
      <c r="P300" s="249" t="s">
        <v>13</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1376</v>
      </c>
      <c r="M321" s="247">
        <v>1163</v>
      </c>
      <c r="N321" s="247">
        <v>43</v>
      </c>
      <c r="O321" s="247">
        <v>414</v>
      </c>
      <c r="P321" s="247">
        <v>704</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1012</v>
      </c>
      <c r="M322" s="247">
        <v>898</v>
      </c>
      <c r="N322" s="247">
        <v>43</v>
      </c>
      <c r="O322" s="247">
        <v>209</v>
      </c>
      <c r="P322" s="247">
        <v>411</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31</v>
      </c>
      <c r="M323" s="247">
        <v>45</v>
      </c>
      <c r="N323" s="247">
        <v>0</v>
      </c>
      <c r="O323" s="247">
        <v>1</v>
      </c>
      <c r="P323" s="247">
        <v>18</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333</v>
      </c>
      <c r="M324" s="247">
        <v>220</v>
      </c>
      <c r="N324" s="247">
        <v>0</v>
      </c>
      <c r="O324" s="247">
        <v>204</v>
      </c>
      <c r="P324" s="247">
        <v>275</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12709</v>
      </c>
      <c r="M325" s="247">
        <v>12569</v>
      </c>
      <c r="N325" s="247">
        <v>3631</v>
      </c>
      <c r="O325" s="247">
        <v>2687</v>
      </c>
      <c r="P325" s="247">
        <v>5228</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1374</v>
      </c>
      <c r="M326" s="247">
        <v>1161</v>
      </c>
      <c r="N326" s="247">
        <v>57</v>
      </c>
      <c r="O326" s="247">
        <v>413</v>
      </c>
      <c r="P326" s="247">
        <v>705</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1376</v>
      </c>
      <c r="M334" s="247">
        <v>1163</v>
      </c>
      <c r="N334" s="247">
        <v>43</v>
      </c>
      <c r="O334" s="247">
        <v>414</v>
      </c>
      <c r="P334" s="247">
        <v>704</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223</v>
      </c>
      <c r="M335" s="247">
        <v>168</v>
      </c>
      <c r="N335" s="247">
        <v>41</v>
      </c>
      <c r="O335" s="247">
        <v>209</v>
      </c>
      <c r="P335" s="247">
        <v>202</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1097</v>
      </c>
      <c r="M336" s="247">
        <v>974</v>
      </c>
      <c r="N336" s="247">
        <v>0</v>
      </c>
      <c r="O336" s="247">
        <v>180</v>
      </c>
      <c r="P336" s="247">
        <v>461</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30</v>
      </c>
      <c r="M337" s="247">
        <v>12</v>
      </c>
      <c r="N337" s="247">
        <v>2</v>
      </c>
      <c r="O337" s="247">
        <v>22</v>
      </c>
      <c r="P337" s="247">
        <v>31</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26</v>
      </c>
      <c r="M338" s="247">
        <v>9</v>
      </c>
      <c r="N338" s="247">
        <v>0</v>
      </c>
      <c r="O338" s="247">
        <v>3</v>
      </c>
      <c r="P338" s="247">
        <v>10</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1374</v>
      </c>
      <c r="M342" s="247">
        <v>1161</v>
      </c>
      <c r="N342" s="247">
        <v>57</v>
      </c>
      <c r="O342" s="247">
        <v>413</v>
      </c>
      <c r="P342" s="247">
        <v>705</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147</v>
      </c>
      <c r="M343" s="247">
        <v>226</v>
      </c>
      <c r="N343" s="247">
        <v>11</v>
      </c>
      <c r="O343" s="247">
        <v>378</v>
      </c>
      <c r="P343" s="247">
        <v>328</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1140</v>
      </c>
      <c r="M344" s="247">
        <v>872</v>
      </c>
      <c r="N344" s="247">
        <v>12</v>
      </c>
      <c r="O344" s="247">
        <v>1</v>
      </c>
      <c r="P344" s="247">
        <v>327</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53</v>
      </c>
      <c r="M345" s="247">
        <v>49</v>
      </c>
      <c r="N345" s="247">
        <v>17</v>
      </c>
      <c r="O345" s="247">
        <v>5</v>
      </c>
      <c r="P345" s="247">
        <v>19</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4</v>
      </c>
      <c r="M346" s="247">
        <v>0</v>
      </c>
      <c r="N346" s="247">
        <v>3</v>
      </c>
      <c r="O346" s="247">
        <v>0</v>
      </c>
      <c r="P346" s="247">
        <v>0</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0</v>
      </c>
      <c r="M347" s="247">
        <v>1</v>
      </c>
      <c r="N347" s="247">
        <v>2</v>
      </c>
      <c r="O347" s="247">
        <v>0</v>
      </c>
      <c r="P347" s="247">
        <v>1</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9</v>
      </c>
      <c r="M349" s="247">
        <v>5</v>
      </c>
      <c r="N349" s="247">
        <v>4</v>
      </c>
      <c r="O349" s="247">
        <v>0</v>
      </c>
      <c r="P349" s="247">
        <v>1</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21</v>
      </c>
      <c r="M350" s="247">
        <v>8</v>
      </c>
      <c r="N350" s="247">
        <v>8</v>
      </c>
      <c r="O350" s="247">
        <v>29</v>
      </c>
      <c r="P350" s="247">
        <v>29</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1227</v>
      </c>
      <c r="M359" s="247">
        <v>935</v>
      </c>
      <c r="N359" s="247">
        <v>46</v>
      </c>
      <c r="O359" s="247">
        <v>35</v>
      </c>
      <c r="P359" s="247">
        <v>377</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1105</v>
      </c>
      <c r="M360" s="247">
        <v>856</v>
      </c>
      <c r="N360" s="247">
        <v>32</v>
      </c>
      <c r="O360" s="247">
        <v>35</v>
      </c>
      <c r="P360" s="247">
        <v>341</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107</v>
      </c>
      <c r="M362" s="247">
        <v>72</v>
      </c>
      <c r="N362" s="247">
        <v>8</v>
      </c>
      <c r="O362" s="247">
        <v>0</v>
      </c>
      <c r="P362" s="247">
        <v>33</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11</v>
      </c>
      <c r="M363" s="247">
        <v>7</v>
      </c>
      <c r="N363" s="247">
        <v>6</v>
      </c>
      <c r="O363" s="247">
        <v>0</v>
      </c>
      <c r="P363" s="247">
        <v>3</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366</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13</v>
      </c>
      <c r="M396" s="291" t="s">
        <v>13</v>
      </c>
      <c r="N396" s="59" t="s">
        <v>13</v>
      </c>
      <c r="O396" s="59" t="s">
        <v>13</v>
      </c>
      <c r="P396" s="59" t="s">
        <v>13</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120</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1673</v>
      </c>
      <c r="M397" s="251">
        <v>1479</v>
      </c>
      <c r="N397" s="251">
        <v>0</v>
      </c>
      <c r="O397" s="251">
        <v>220</v>
      </c>
      <c r="P397" s="251">
        <v>785</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t="s">
        <v>380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121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t="s">
        <v>380</v>
      </c>
      <c r="N428" s="251">
        <v>0</v>
      </c>
      <c r="O428" s="251">
        <v>436</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v>737</v>
      </c>
      <c r="M479" s="251">
        <v>561</v>
      </c>
      <c r="N479" s="251" t="s">
        <v>380</v>
      </c>
      <c r="O479" s="251">
        <v>373</v>
      </c>
      <c r="P479" s="251">
        <v>323</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t="s">
        <v>380</v>
      </c>
      <c r="M480" s="251" t="s">
        <v>380</v>
      </c>
      <c r="N480" s="251" t="s">
        <v>380</v>
      </c>
      <c r="O480" s="251" t="s">
        <v>380</v>
      </c>
      <c r="P480" s="251" t="s">
        <v>380</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v>0</v>
      </c>
      <c r="M481" s="251" t="s">
        <v>380</v>
      </c>
      <c r="N481" s="251">
        <v>0</v>
      </c>
      <c r="O481" s="251">
        <v>0</v>
      </c>
      <c r="P481" s="251" t="s">
        <v>380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v>0</v>
      </c>
      <c r="N482" s="251">
        <v>0</v>
      </c>
      <c r="O482" s="251" t="s">
        <v>380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t="s">
        <v>380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v>0</v>
      </c>
      <c r="O484" s="251" t="s">
        <v>380</v>
      </c>
      <c r="P484" s="251" t="s">
        <v>380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t="s">
        <v>380</v>
      </c>
      <c r="N486" s="251">
        <v>0</v>
      </c>
      <c r="O486" s="251" t="s">
        <v>380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v>742</v>
      </c>
      <c r="M487" s="251">
        <v>412</v>
      </c>
      <c r="N487" s="251">
        <v>0</v>
      </c>
      <c r="O487" s="251">
        <v>618</v>
      </c>
      <c r="P487" s="251">
        <v>324</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t="s">
        <v>380</v>
      </c>
      <c r="M488" s="251" t="s">
        <v>380</v>
      </c>
      <c r="N488" s="251">
        <v>0</v>
      </c>
      <c r="O488" s="251" t="s">
        <v>380</v>
      </c>
      <c r="P488" s="251" t="s">
        <v>380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t="s">
        <v>380</v>
      </c>
      <c r="M492" s="251" t="s">
        <v>380</v>
      </c>
      <c r="N492" s="251">
        <v>0</v>
      </c>
      <c r="O492" s="251">
        <v>240</v>
      </c>
      <c r="P492" s="251" t="s">
        <v>380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t="s">
        <v>380</v>
      </c>
      <c r="N493" s="251">
        <v>0</v>
      </c>
      <c r="O493" s="251" t="s">
        <v>380</v>
      </c>
      <c r="P493" s="251" t="s">
        <v>380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v>0</v>
      </c>
      <c r="M494" s="251" t="s">
        <v>380</v>
      </c>
      <c r="N494" s="251">
        <v>0</v>
      </c>
      <c r="O494" s="251">
        <v>0</v>
      </c>
      <c r="P494" s="251" t="s">
        <v>380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v>0</v>
      </c>
      <c r="O497" s="251" t="s">
        <v>380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t="s">
        <v>380</v>
      </c>
      <c r="N499" s="251">
        <v>0</v>
      </c>
      <c r="O499" s="251" t="s">
        <v>380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t="s">
        <v>380</v>
      </c>
      <c r="M500" s="251" t="s">
        <v>380</v>
      </c>
      <c r="N500" s="251">
        <v>0</v>
      </c>
      <c r="O500" s="251">
        <v>389</v>
      </c>
      <c r="P500" s="251" t="s">
        <v>380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t="s">
        <v>380</v>
      </c>
      <c r="N501" s="251">
        <v>0</v>
      </c>
      <c r="O501" s="251" t="s">
        <v>380</v>
      </c>
      <c r="P501" s="251" t="s">
        <v>380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v>169</v>
      </c>
      <c r="P505" s="251" t="s">
        <v>380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t="s">
        <v>380</v>
      </c>
      <c r="N507" s="251">
        <v>0</v>
      </c>
      <c r="O507" s="251" t="s">
        <v>380</v>
      </c>
      <c r="P507" s="251" t="s">
        <v>380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t="s">
        <v>380</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t="s">
        <v>380</v>
      </c>
      <c r="M516" s="251" t="s">
        <v>380</v>
      </c>
      <c r="N516" s="251">
        <v>0</v>
      </c>
      <c r="O516" s="251" t="s">
        <v>380</v>
      </c>
      <c r="P516" s="251" t="s">
        <v>380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380</v>
      </c>
      <c r="M519" s="251" t="s">
        <v>380</v>
      </c>
      <c r="N519" s="251">
        <v>0</v>
      </c>
      <c r="O519" s="251">
        <v>0</v>
      </c>
      <c r="P519" s="251" t="s">
        <v>380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t="s">
        <v>380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219</v>
      </c>
      <c r="M534" s="251" t="s">
        <v>380</v>
      </c>
      <c r="N534" s="251">
        <v>0</v>
      </c>
      <c r="O534" s="251" t="s">
        <v>380</v>
      </c>
      <c r="P534" s="251" t="s">
        <v>380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t="s">
        <v>380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t="s">
        <v>380</v>
      </c>
      <c r="M562" s="251">
        <v>0</v>
      </c>
      <c r="N562" s="251">
        <v>0</v>
      </c>
      <c r="O562" s="251" t="s">
        <v>380</v>
      </c>
      <c r="P562" s="251" t="s">
        <v>380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t="s">
        <v>380</v>
      </c>
      <c r="M563" s="251">
        <v>0</v>
      </c>
      <c r="N563" s="251">
        <v>0</v>
      </c>
      <c r="O563" s="251" t="s">
        <v>380</v>
      </c>
      <c r="P563" s="251" t="s">
        <v>380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t="s">
        <v>380</v>
      </c>
      <c r="M564" s="251" t="s">
        <v>380</v>
      </c>
      <c r="N564" s="251">
        <v>0</v>
      </c>
      <c r="O564" s="251" t="s">
        <v>380</v>
      </c>
      <c r="P564" s="251" t="s">
        <v>380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t="s">
        <v>380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t="s">
        <v>380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602</v>
      </c>
      <c r="M575" s="258" t="s">
        <v>602</v>
      </c>
      <c r="N575" s="258" t="s">
        <v>13</v>
      </c>
      <c r="O575" s="258" t="s">
        <v>13</v>
      </c>
      <c r="P575" s="258" t="s">
        <v>602</v>
      </c>
      <c r="Q575" s="258" t="s">
        <v>13</v>
      </c>
      <c r="R575" s="258" t="s">
        <v>13</v>
      </c>
      <c r="S575" s="258" t="s">
        <v>13</v>
      </c>
      <c r="T575" s="258" t="s">
        <v>13</v>
      </c>
      <c r="U575" s="258" t="s">
        <v>13</v>
      </c>
      <c r="V575" s="258" t="s">
        <v>13</v>
      </c>
      <c r="W575" s="258" t="s">
        <v>13</v>
      </c>
      <c r="X575" s="258" t="s">
        <v>13</v>
      </c>
      <c r="Y575" s="258" t="s">
        <v>13</v>
      </c>
      <c r="Z575" s="258" t="s">
        <v>13</v>
      </c>
      <c r="AA575" s="258" t="s">
        <v>13</v>
      </c>
      <c r="AB575" s="258" t="s">
        <v>13</v>
      </c>
      <c r="AC575" s="258" t="s">
        <v>13</v>
      </c>
      <c r="AD575" s="258" t="s">
        <v>13</v>
      </c>
      <c r="AE575" s="258" t="s">
        <v>13</v>
      </c>
      <c r="AF575" s="258" t="s">
        <v>13</v>
      </c>
      <c r="AG575" s="258" t="s">
        <v>13</v>
      </c>
      <c r="AH575" s="258" t="s">
        <v>13</v>
      </c>
      <c r="AI575" s="258" t="s">
        <v>13</v>
      </c>
      <c r="AJ575" s="258" t="s">
        <v>13</v>
      </c>
      <c r="AK575" s="258" t="s">
        <v>13</v>
      </c>
      <c r="AL575" s="258" t="s">
        <v>13</v>
      </c>
      <c r="AM575" s="258" t="s">
        <v>13</v>
      </c>
      <c r="AN575" s="258" t="s">
        <v>13</v>
      </c>
      <c r="AO575" s="258" t="s">
        <v>13</v>
      </c>
      <c r="AP575" s="258" t="s">
        <v>13</v>
      </c>
      <c r="AQ575" s="258" t="s">
        <v>13</v>
      </c>
      <c r="AR575" s="258" t="s">
        <v>13</v>
      </c>
      <c r="AS575" s="258" t="s">
        <v>13</v>
      </c>
      <c r="AT575" s="258" t="s">
        <v>13</v>
      </c>
      <c r="AU575" s="258" t="s">
        <v>13</v>
      </c>
      <c r="AV575" s="258" t="s">
        <v>13</v>
      </c>
      <c r="AW575" s="258" t="s">
        <v>13</v>
      </c>
      <c r="AX575" s="258" t="s">
        <v>13</v>
      </c>
      <c r="AY575" s="258" t="s">
        <v>13</v>
      </c>
      <c r="AZ575" s="258" t="s">
        <v>13</v>
      </c>
      <c r="BA575" s="258" t="s">
        <v>13</v>
      </c>
      <c r="BB575" s="258" t="s">
        <v>13</v>
      </c>
      <c r="BC575" s="258" t="s">
        <v>13</v>
      </c>
      <c r="BD575" s="258" t="s">
        <v>13</v>
      </c>
      <c r="BE575" s="258" t="s">
        <v>13</v>
      </c>
      <c r="BF575" s="258" t="s">
        <v>13</v>
      </c>
      <c r="BG575" s="258" t="s">
        <v>13</v>
      </c>
      <c r="BH575" s="258" t="s">
        <v>13</v>
      </c>
      <c r="BI575" s="258" t="s">
        <v>13</v>
      </c>
      <c r="BJ575" s="258" t="s">
        <v>13</v>
      </c>
      <c r="BK575" s="258" t="s">
        <v>13</v>
      </c>
      <c r="BL575" s="258" t="s">
        <v>13</v>
      </c>
      <c r="BM575" s="258" t="s">
        <v>13</v>
      </c>
      <c r="BN575" s="258" t="s">
        <v>13</v>
      </c>
      <c r="BO575" s="258" t="s">
        <v>13</v>
      </c>
      <c r="BP575" s="258" t="s">
        <v>13</v>
      </c>
      <c r="BQ575" s="258" t="s">
        <v>13</v>
      </c>
      <c r="BR575" s="258" t="s">
        <v>13</v>
      </c>
      <c r="BS575" s="258" t="s">
        <v>13</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42.9</v>
      </c>
      <c r="M577" s="252">
        <v>49.5</v>
      </c>
      <c r="N577" s="252">
        <v>0</v>
      </c>
      <c r="O577" s="252">
        <v>0</v>
      </c>
      <c r="P577" s="252">
        <v>64.2</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25.7</v>
      </c>
      <c r="M578" s="252">
        <v>25.1</v>
      </c>
      <c r="N578" s="252">
        <v>0</v>
      </c>
      <c r="O578" s="252">
        <v>0</v>
      </c>
      <c r="P578" s="252">
        <v>48.1</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16.9</v>
      </c>
      <c r="M579" s="252">
        <v>14.2</v>
      </c>
      <c r="N579" s="252">
        <v>0</v>
      </c>
      <c r="O579" s="252">
        <v>0</v>
      </c>
      <c r="P579" s="252">
        <v>39.9</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12.5</v>
      </c>
      <c r="M580" s="252">
        <v>10.8</v>
      </c>
      <c r="N580" s="252">
        <v>0</v>
      </c>
      <c r="O580" s="252">
        <v>0</v>
      </c>
      <c r="P580" s="252">
        <v>32.3</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18.2</v>
      </c>
      <c r="M581" s="252">
        <v>19.2</v>
      </c>
      <c r="N581" s="252">
        <v>0</v>
      </c>
      <c r="O581" s="252">
        <v>0</v>
      </c>
      <c r="P581" s="252">
        <v>20.1</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33.8</v>
      </c>
      <c r="M582" s="252">
        <v>30.6</v>
      </c>
      <c r="N582" s="252">
        <v>0</v>
      </c>
      <c r="O582" s="252">
        <v>0</v>
      </c>
      <c r="P582" s="252">
        <v>52.4</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v>792</v>
      </c>
      <c r="M604" s="251">
        <v>577</v>
      </c>
      <c r="N604" s="251" t="s">
        <v>380</v>
      </c>
      <c r="O604" s="251">
        <v>195</v>
      </c>
      <c r="P604" s="251">
        <v>395</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t="s">
        <v>380</v>
      </c>
      <c r="M605" s="251" t="s">
        <v>380</v>
      </c>
      <c r="N605" s="251">
        <v>0</v>
      </c>
      <c r="O605" s="251" t="s">
        <v>380</v>
      </c>
      <c r="P605" s="251" t="s">
        <v>380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v>521</v>
      </c>
      <c r="M607" s="251">
        <v>326</v>
      </c>
      <c r="N607" s="251" t="s">
        <v>380</v>
      </c>
      <c r="O607" s="251" t="s">
        <v>380</v>
      </c>
      <c r="P607" s="251">
        <v>359</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296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t="s">
        <v>380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v>863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v>304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926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380</v>
      </c>
      <c r="N614" s="251">
        <v>0</v>
      </c>
      <c r="O614" s="251" t="s">
        <v>380</v>
      </c>
      <c r="P614" s="251" t="s">
        <v>380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t="s">
        <v>380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t="s">
        <v>380</v>
      </c>
      <c r="M616" s="251" t="s">
        <v>380</v>
      </c>
      <c r="N616" s="251">
        <v>0</v>
      </c>
      <c r="O616" s="251" t="s">
        <v>380</v>
      </c>
      <c r="P616" s="251" t="s">
        <v>380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t="s">
        <v>380</v>
      </c>
      <c r="M617" s="251" t="s">
        <v>380</v>
      </c>
      <c r="N617" s="251">
        <v>0</v>
      </c>
      <c r="O617" s="251" t="s">
        <v>380</v>
      </c>
      <c r="P617" s="251" t="s">
        <v>380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0</v>
      </c>
      <c r="M635" s="251">
        <v>0</v>
      </c>
      <c r="N635" s="251" t="s">
        <v>380</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v>0</v>
      </c>
      <c r="N637" s="251">
        <v>0</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v>0</v>
      </c>
      <c r="M638" s="251">
        <v>0</v>
      </c>
      <c r="N638" s="251">
        <v>0</v>
      </c>
      <c r="O638" s="251">
        <v>0</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v>481</v>
      </c>
      <c r="M639" s="251">
        <v>357</v>
      </c>
      <c r="N639" s="251" t="s">
        <v>380</v>
      </c>
      <c r="O639" s="251" t="s">
        <v>380</v>
      </c>
      <c r="P639" s="251" t="s">
        <v>380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380</v>
      </c>
      <c r="M649" s="251">
        <v>199</v>
      </c>
      <c r="N649" s="251">
        <v>0</v>
      </c>
      <c r="O649" s="251">
        <v>271</v>
      </c>
      <c r="P649" s="251" t="s">
        <v>380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v>1313</v>
      </c>
      <c r="M650" s="251">
        <v>923</v>
      </c>
      <c r="N650" s="251">
        <v>0</v>
      </c>
      <c r="O650" s="251">
        <v>352</v>
      </c>
      <c r="P650" s="251">
        <v>552</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v>456</v>
      </c>
      <c r="M651" s="251">
        <v>349</v>
      </c>
      <c r="N651" s="251" t="s">
        <v>380</v>
      </c>
      <c r="O651" s="251">
        <v>325</v>
      </c>
      <c r="P651" s="251">
        <v>335</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t="s">
        <v>380</v>
      </c>
      <c r="M652" s="251" t="s">
        <v>380</v>
      </c>
      <c r="N652" s="251">
        <v>0</v>
      </c>
      <c r="O652" s="251">
        <v>377</v>
      </c>
      <c r="P652" s="251" t="s">
        <v>380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t="s">
        <v>380</v>
      </c>
      <c r="M653" s="251" t="s">
        <v>380</v>
      </c>
      <c r="N653" s="251">
        <v>0</v>
      </c>
      <c r="O653" s="251">
        <v>249</v>
      </c>
      <c r="P653" s="251" t="s">
        <v>380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t="s">
        <v>380</v>
      </c>
      <c r="M654" s="251" t="s">
        <v>380</v>
      </c>
      <c r="N654" s="251">
        <v>0</v>
      </c>
      <c r="O654" s="251">
        <v>211</v>
      </c>
      <c r="P654" s="251" t="s">
        <v>380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t="s">
        <v>380</v>
      </c>
      <c r="M655" s="251" t="s">
        <v>380</v>
      </c>
      <c r="N655" s="251" t="s">
        <v>380</v>
      </c>
      <c r="O655" s="251" t="s">
        <v>380</v>
      </c>
      <c r="P655" s="251" t="s">
        <v>380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t="s">
        <v>380</v>
      </c>
      <c r="N656" s="251" t="s">
        <v>380</v>
      </c>
      <c r="O656" s="251">
        <v>0</v>
      </c>
      <c r="P656" s="251" t="s">
        <v>380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821</v>
      </c>
      <c r="M664" s="251">
        <v>697</v>
      </c>
      <c r="N664" s="251" t="s">
        <v>380</v>
      </c>
      <c r="O664" s="251">
        <v>287</v>
      </c>
      <c r="P664" s="251">
        <v>385</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821</v>
      </c>
      <c r="M665" s="251">
        <v>697</v>
      </c>
      <c r="N665" s="251" t="s">
        <v>380</v>
      </c>
      <c r="O665" s="251">
        <v>287</v>
      </c>
      <c r="P665" s="251">
        <v>385</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0</v>
      </c>
      <c r="M666" s="251">
        <v>0</v>
      </c>
      <c r="N666" s="251">
        <v>0</v>
      </c>
      <c r="O666" s="251">
        <v>0</v>
      </c>
      <c r="P666" s="251">
        <v>0</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v>0</v>
      </c>
      <c r="M667" s="251">
        <v>0</v>
      </c>
      <c r="N667" s="251">
        <v>0</v>
      </c>
      <c r="O667" s="251">
        <v>0</v>
      </c>
      <c r="P667" s="251">
        <v>0</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v>0</v>
      </c>
      <c r="M668" s="251">
        <v>0</v>
      </c>
      <c r="N668" s="251">
        <v>0</v>
      </c>
      <c r="O668" s="251">
        <v>0</v>
      </c>
      <c r="P668" s="251">
        <v>0</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v>0</v>
      </c>
      <c r="N669" s="251">
        <v>0</v>
      </c>
      <c r="O669" s="251">
        <v>0</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v>520</v>
      </c>
      <c r="M673" s="251">
        <v>457</v>
      </c>
      <c r="N673" s="251" t="s">
        <v>380</v>
      </c>
      <c r="O673" s="251">
        <v>269</v>
      </c>
      <c r="P673" s="251" t="s">
        <v>380</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v>479</v>
      </c>
      <c r="M675" s="251">
        <v>395</v>
      </c>
      <c r="N675" s="251" t="s">
        <v>380</v>
      </c>
      <c r="O675" s="251">
        <v>263</v>
      </c>
      <c r="P675" s="251" t="s">
        <v>380</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v>0</v>
      </c>
      <c r="M676" s="251">
        <v>0</v>
      </c>
      <c r="N676" s="251">
        <v>0</v>
      </c>
      <c r="O676" s="251">
        <v>0</v>
      </c>
      <c r="P676" s="251">
        <v>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13</v>
      </c>
      <c r="M685" s="245" t="s">
        <v>13</v>
      </c>
      <c r="N685" s="245" t="s">
        <v>13</v>
      </c>
      <c r="O685" s="245" t="s">
        <v>13</v>
      </c>
      <c r="P685" s="245" t="s">
        <v>13</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v>1227</v>
      </c>
      <c r="M688" s="245">
        <v>935</v>
      </c>
      <c r="N688" s="245">
        <v>46</v>
      </c>
      <c r="O688" s="245">
        <v>35</v>
      </c>
      <c r="P688" s="245">
        <v>377</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0</v>
      </c>
      <c r="M712" s="251">
        <v>0</v>
      </c>
      <c r="N712" s="251" t="s">
        <v>380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v>0</v>
      </c>
      <c r="M722" s="251" t="s">
        <v>380</v>
      </c>
      <c r="N722" s="251">
        <v>0</v>
      </c>
      <c r="O722" s="251">
        <v>0</v>
      </c>
      <c r="P722" s="251" t="s">
        <v>380</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