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<sst xmlns="http://schemas.openxmlformats.org/spreadsheetml/2006/main" count="854" uniqueCount="854">
  <si>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</si>
  <si>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社会医療法人三栄会三栄会広畑病院</t>
  </si>
  <si>
    <t>〒671-1122　姫路市広畑区夢前町3丁目1番1</t>
  </si>
  <si>
    <t>病棟の建築時期と構造</t>
  </si>
  <si>
    <t>建物情報＼病棟名</t>
  </si>
  <si>
    <t>4階病棟</t>
  </si>
  <si>
    <t>5階病棟</t>
  </si>
  <si>
    <t>6階病棟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</si>
  <si>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</si>
  <si>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</si>
  <si>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</si>
  <si>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</si>
  <si>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</si>
  <si>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</si>
  <si>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</si>
  <si>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</si>
  <si>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</si>
  <si>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</si>
  <si>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</si>
  <si>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</si>
  <si>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</si>
  <si>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</si>
  <si>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</si>
  <si>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</si>
  <si>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</si>
  <si>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</si>
  <si>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</si>
  <si>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</si>
  <si>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</si>
  <si>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</si>
  <si>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</si>
  <si>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</si>
  <si>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</si>
  <si>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</si>
  <si>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</si>
  <si>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</si>
  <si>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</si>
  <si>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</si>
  <si>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</si>
  <si>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</si>
  <si>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</si>
  <si>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</si>
  <si>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</si>
  <si>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</si>
  <si>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</si>
  <si>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</si>
  <si>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</si>
  <si>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</si>
  <si>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</si>
  <si>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</si>
  <si>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</si>
  <si>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</si>
  <si>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</si>
  <si>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</si>
  <si>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</si>
  <si>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</si>
  <si>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</si>
  <si>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</si>
  <si>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</si>
  <si>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</si>
  <si>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</si>
  <si>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</si>
  <si>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</si>
  <si>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</si>
  <si>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</si>
  <si>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</si>
  <si>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</si>
  <si>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</si>
  <si>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</si>
  <si>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</si>
  <si>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</si>
  <si>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</si>
  <si>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</si>
  <si>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</si>
  <si>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</si>
  <si>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</si>
  <si>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</si>
  <si>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</si>
  <si>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</si>
  <si>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</si>
  <si>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</si>
  <si>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</si>
  <si>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</si>
  <si>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</si>
  <si>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</si>
  <si>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</si>
  <si>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</si>
  <si>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</si>
  <si>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</si>
  <si>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</si>
  <si>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</si>
  <si>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</si>
  <si>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</si>
  <si>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</si>
  <si>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</si>
  <si>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</si>
  <si>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</si>
  <si>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</si>
  <si>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</si>
  <si>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</si>
  <si>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</si>
  <si>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</si>
  <si>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</si>
  <si>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</si>
  <si>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</si>
  <si>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</si>
  <si>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</si>
  <si>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</si>
  <si>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</si>
  <si>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脳神経外科</t>
  </si>
  <si>
    <t>リハビリテーション科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</si>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</sst>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10</v>
      </c>
      <c r="M11" s="20" t="s">
        <v>10</v>
      </c>
      <c r="N11" s="20" t="s">
        <v>10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16</v>
      </c>
      <c r="J19" s="411"/>
      <c r="K19" s="411"/>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t="s">
        <v>16</v>
      </c>
      <c r="N95" s="242" t="s">
        <v>16</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40</v>
      </c>
      <c r="M104" s="241">
        <v>40</v>
      </c>
      <c r="N104" s="190">
        <v>50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33</v>
      </c>
      <c r="M106" s="190">
        <v>31</v>
      </c>
      <c r="N106" s="190">
        <v>48</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40</v>
      </c>
      <c r="M107" s="190">
        <v>40</v>
      </c>
      <c r="N107" s="190">
        <v>50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10</v>
      </c>
      <c r="M117" s="189" t="s">
        <v>10</v>
      </c>
      <c r="N117" s="189" t="s">
        <v>10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t="s">
        <v>102</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t="s">
        <v>105</v>
      </c>
      <c r="N126" s="245" t="s">
        <v>105</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t="s">
        <v>107</v>
      </c>
      <c r="N127" s="245" t="s">
        <v>107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t="s">
        <v>110</v>
      </c>
      <c r="N128" s="245" t="s">
        <v>111</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116</v>
      </c>
      <c r="N136" s="245" t="s">
        <v>117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40</v>
      </c>
      <c r="M137" s="245">
        <v>40</v>
      </c>
      <c r="N137" s="245">
        <v>50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10</v>
      </c>
      <c r="M138" s="245" t="s">
        <v>10</v>
      </c>
      <c r="N138" s="245" t="s">
        <v>10</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10</v>
      </c>
      <c r="M140" s="245" t="s">
        <v>10</v>
      </c>
      <c r="N140" s="245" t="s">
        <v>10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16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2.5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15</v>
      </c>
      <c r="M193" s="247">
        <v>17</v>
      </c>
      <c r="N193" s="247">
        <v>16</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0.4</v>
      </c>
      <c r="M194" s="246">
        <v>0</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1</v>
      </c>
      <c r="M195" s="247">
        <v>1</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7</v>
      </c>
      <c r="M197" s="247">
        <v>6</v>
      </c>
      <c r="N197" s="247">
        <v>6</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0.4</v>
      </c>
      <c r="M198" s="246">
        <v>1</v>
      </c>
      <c r="N198" s="246">
        <v>0.4</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7</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10</v>
      </c>
      <c r="N223" s="272">
        <v>8</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1.6</v>
      </c>
      <c r="N224" s="273">
        <v>2</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2</v>
      </c>
      <c r="N225" s="272">
        <v>2</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0.4</v>
      </c>
      <c r="N226" s="273">
        <v>0.4</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3</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0.4</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0</v>
      </c>
      <c r="N231" s="272">
        <v>22</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0.8</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0</v>
      </c>
      <c r="N233" s="272">
        <v>19</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0</v>
      </c>
      <c r="N235" s="272">
        <v>3</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0.8</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0</v>
      </c>
      <c r="N237" s="272">
        <v>4</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0</v>
      </c>
      <c r="N238" s="273">
        <v>1.2</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17</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0</v>
      </c>
      <c r="N241" s="272">
        <v>4</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0.8</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10</v>
      </c>
      <c r="M300" s="249" t="s">
        <v>10</v>
      </c>
      <c r="N300" s="249" t="s">
        <v>10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454</v>
      </c>
      <c r="M321" s="247">
        <v>406</v>
      </c>
      <c r="N321" s="247">
        <v>213</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207</v>
      </c>
      <c r="M322" s="247">
        <v>229</v>
      </c>
      <c r="N322" s="247">
        <v>213</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151</v>
      </c>
      <c r="M323" s="247">
        <v>63</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96</v>
      </c>
      <c r="M324" s="247">
        <v>114</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10350</v>
      </c>
      <c r="M325" s="247">
        <v>8341</v>
      </c>
      <c r="N325" s="247">
        <v>13648</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461</v>
      </c>
      <c r="M326" s="247">
        <v>356</v>
      </c>
      <c r="N326" s="247">
        <v>214</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454</v>
      </c>
      <c r="M334" s="247">
        <v>406</v>
      </c>
      <c r="N334" s="247">
        <v>213</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44</v>
      </c>
      <c r="N335" s="247">
        <v>7</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389</v>
      </c>
      <c r="M336" s="247">
        <v>293</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64</v>
      </c>
      <c r="M337" s="247">
        <v>69</v>
      </c>
      <c r="N337" s="247">
        <v>206</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461</v>
      </c>
      <c r="M342" s="247">
        <v>356</v>
      </c>
      <c r="N342" s="247">
        <v>214</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53</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338</v>
      </c>
      <c r="M344" s="247">
        <v>315</v>
      </c>
      <c r="N344" s="247">
        <v>151</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47</v>
      </c>
      <c r="M345" s="247">
        <v>5</v>
      </c>
      <c r="N345" s="247">
        <v>50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5</v>
      </c>
      <c r="M346" s="247">
        <v>0</v>
      </c>
      <c r="N346" s="247">
        <v>11</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0</v>
      </c>
      <c r="M349" s="247">
        <v>17</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18</v>
      </c>
      <c r="M350" s="247">
        <v>18</v>
      </c>
      <c r="N350" s="247">
        <v>2</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1</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408</v>
      </c>
      <c r="M359" s="247">
        <v>356</v>
      </c>
      <c r="N359" s="247">
        <v>214</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380</v>
      </c>
      <c r="M360" s="247">
        <v>331</v>
      </c>
      <c r="N360" s="247">
        <v>193</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28</v>
      </c>
      <c r="M362" s="247">
        <v>25</v>
      </c>
      <c r="N362" s="247">
        <v>21</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39</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39</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10</v>
      </c>
      <c r="M396" s="291" t="s">
        <v>10</v>
      </c>
      <c r="N396" s="59" t="s">
        <v>10</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t="s">
        <v>373</v>
      </c>
      <c r="M406" s="251" t="s">
        <v>373</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v>102</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116</v>
      </c>
      <c r="D451" s="297"/>
      <c r="E451" s="297"/>
      <c r="F451" s="297"/>
      <c r="G451" s="297"/>
      <c r="H451" s="298"/>
      <c r="I451" s="361"/>
      <c r="J451" s="193" t="str">
        <f t="shared" si="64"/>
        <v>未確認</v>
      </c>
      <c r="K451" s="276" t="str">
        <f t="shared" si="63"/>
        <v>※</v>
      </c>
      <c r="L451" s="277">
        <v>89</v>
      </c>
      <c r="M451" s="251">
        <v>80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t="s">
        <v>373</v>
      </c>
      <c r="M471" s="251" t="s">
        <v>373</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t="s">
        <v>373</v>
      </c>
      <c r="M479" s="251" t="s">
        <v>373</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t="s">
        <v>373</v>
      </c>
      <c r="M487" s="251" t="s">
        <v>373</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373</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v>0</v>
      </c>
      <c r="M519" s="251">
        <v>0</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t="s">
        <v>373</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40</v>
      </c>
      <c r="M547" s="251">
        <v>34</v>
      </c>
      <c r="N547" s="251">
        <v>43</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10</v>
      </c>
      <c r="M575" s="258" t="s">
        <v>10</v>
      </c>
      <c r="N575" s="258" t="s">
        <v>10</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v>0</v>
      </c>
      <c r="M607" s="251">
        <v>0</v>
      </c>
      <c r="N607" s="251" t="s">
        <v>373</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373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t="s">
        <v>373</v>
      </c>
      <c r="M629" s="251">
        <v>36</v>
      </c>
      <c r="N629" s="251" t="s">
        <v>373</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69</v>
      </c>
      <c r="M635" s="251">
        <v>64</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t="s">
        <v>373</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v>0</v>
      </c>
      <c r="M639" s="251" t="s">
        <v>373</v>
      </c>
      <c r="N639" s="251" t="s">
        <v>373</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373</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373</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t="s">
        <v>373</v>
      </c>
      <c r="M655" s="251" t="s">
        <v>373</v>
      </c>
      <c r="N655" s="251" t="s">
        <v>373</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t="s">
        <v>373</v>
      </c>
      <c r="M664" s="251" t="s">
        <v>373</v>
      </c>
      <c r="N664" s="251">
        <v>101</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v>0</v>
      </c>
      <c r="M666" s="251" t="s">
        <v>373</v>
      </c>
      <c r="N666" s="251">
        <v>62</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t="s">
        <v>373</v>
      </c>
      <c r="M667" s="251" t="s">
        <v>373</v>
      </c>
      <c r="N667" s="251" t="s">
        <v>373</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0</v>
      </c>
      <c r="M668" s="251">
        <v>0</v>
      </c>
      <c r="N668" s="251">
        <v>35</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0</v>
      </c>
      <c r="M673" s="251">
        <v>0</v>
      </c>
      <c r="N673" s="251">
        <v>32</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v>0</v>
      </c>
      <c r="N675" s="251" t="s">
        <v>373</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373</v>
      </c>
      <c r="M676" s="251" t="s">
        <v>373</v>
      </c>
      <c r="N676" s="251" t="s">
        <v>373</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10</v>
      </c>
      <c r="M685" s="245" t="s">
        <v>10</v>
      </c>
      <c r="N685" s="245" t="s">
        <v>785</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0</v>
      </c>
      <c r="M686" s="245">
        <v>0</v>
      </c>
      <c r="N686" s="245">
        <v>100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0</v>
      </c>
      <c r="M687" s="245">
        <v>0</v>
      </c>
      <c r="N687" s="245">
        <v>7.4</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v>408</v>
      </c>
      <c r="M688" s="245">
        <v>356</v>
      </c>
      <c r="N688" s="245" t="s">
        <v>373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v>0</v>
      </c>
      <c r="M689" s="245">
        <v>0</v>
      </c>
      <c r="N689" s="245" t="s">
        <v>373</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v>0</v>
      </c>
      <c r="M690" s="245">
        <v>0</v>
      </c>
      <c r="N690" s="245" t="s">
        <v>373</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v>0</v>
      </c>
      <c r="M691" s="245">
        <v>0</v>
      </c>
      <c r="N691" s="245" t="s">
        <v>373</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v>0</v>
      </c>
      <c r="M692" s="245">
        <v>0</v>
      </c>
      <c r="N692" s="245" t="s">
        <v>373</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0</v>
      </c>
      <c r="M693" s="245">
        <v>0</v>
      </c>
      <c r="N693" s="245">
        <v>102</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0</v>
      </c>
      <c r="M694" s="245">
        <v>0</v>
      </c>
      <c r="N694" s="245">
        <v>77</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0</v>
      </c>
      <c r="M695" s="245">
        <v>0</v>
      </c>
      <c r="N695" s="245">
        <v>96</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0</v>
      </c>
      <c r="M696" s="245">
        <v>0</v>
      </c>
      <c r="N696" s="245">
        <v>70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0</v>
      </c>
      <c r="M697" s="245">
        <v>0</v>
      </c>
      <c r="N697" s="245">
        <v>108</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0</v>
      </c>
      <c r="M698" s="245">
        <v>0</v>
      </c>
      <c r="N698" s="245">
        <v>78</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0</v>
      </c>
      <c r="M699" s="245">
        <v>0</v>
      </c>
      <c r="N699" s="245">
        <v>110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0</v>
      </c>
      <c r="M700" s="245">
        <v>0</v>
      </c>
      <c r="N700" s="245">
        <v>86</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0</v>
      </c>
      <c r="M701" s="245">
        <v>0</v>
      </c>
      <c r="N701" s="245">
        <v>46.9</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0</v>
      </c>
      <c r="M702" s="245">
        <v>0</v>
      </c>
      <c r="N702" s="245">
        <v>45.3</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0</v>
      </c>
      <c r="M703" s="245">
        <v>0</v>
      </c>
      <c r="N703" s="245">
        <v>48.1</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0</v>
      </c>
      <c r="M704" s="245">
        <v>0</v>
      </c>
      <c r="N704" s="245">
        <v>50.2</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