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<sst xmlns="http://schemas.openxmlformats.org/spreadsheetml/2006/main" count="849" uniqueCount="849">
  <si>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</si>
  <si>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石橋内科広畑センチュリー病院</t>
  </si>
  <si>
    <t>〒671-1116　姫路市広畑区正門通４丁目２－１</t>
  </si>
  <si>
    <t>病棟の建築時期と構造</t>
  </si>
  <si>
    <t>建物情報＼病棟名</t>
  </si>
  <si>
    <t>回復期リハビリテーション病棟</t>
  </si>
  <si>
    <t>地域包括ケア病棟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</si>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</sst>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15</v>
      </c>
      <c r="J19" s="411"/>
      <c r="K19" s="411"/>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29</v>
      </c>
      <c r="M108" s="190">
        <v>31</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29</v>
      </c>
      <c r="M109" s="190">
        <v>31</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29</v>
      </c>
      <c r="M111" s="190">
        <v>31</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29</v>
      </c>
      <c r="M112" s="190">
        <v>31</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29</v>
      </c>
      <c r="M114" s="190">
        <v>31</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29</v>
      </c>
      <c r="M115" s="190">
        <v>31</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102</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9</v>
      </c>
      <c r="M126" s="245" t="s">
        <v>9</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9</v>
      </c>
      <c r="M127" s="245" t="s">
        <v>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9</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113</v>
      </c>
      <c r="F137" s="305"/>
      <c r="G137" s="305"/>
      <c r="H137" s="306"/>
      <c r="I137" s="326"/>
      <c r="J137" s="81"/>
      <c r="K137" s="82"/>
      <c r="L137" s="80">
        <v>29</v>
      </c>
      <c r="M137" s="245">
        <v>31</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152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11</v>
      </c>
      <c r="M193" s="247">
        <v>6</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2.6</v>
      </c>
      <c r="M194" s="246">
        <v>3.8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v>
      </c>
      <c r="M196" s="246">
        <v>1.2</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6</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2.1</v>
      </c>
      <c r="M198" s="246">
        <v>3.2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10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8</v>
      </c>
      <c r="M203" s="247">
        <v>1</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2</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1</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0</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1.8</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0</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2</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0.3</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1</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152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191</v>
      </c>
      <c r="M321" s="247">
        <v>346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189</v>
      </c>
      <c r="M322" s="247">
        <v>233</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2</v>
      </c>
      <c r="M323" s="247">
        <v>65</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0</v>
      </c>
      <c r="M324" s="247">
        <v>48</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10267</v>
      </c>
      <c r="M325" s="247">
        <v>10251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191</v>
      </c>
      <c r="M326" s="247">
        <v>347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191</v>
      </c>
      <c r="M334" s="247">
        <v>346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17</v>
      </c>
      <c r="M335" s="247">
        <v>21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5</v>
      </c>
      <c r="M336" s="247">
        <v>184</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169</v>
      </c>
      <c r="M337" s="247">
        <v>127</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0</v>
      </c>
      <c r="M338" s="247">
        <v>14</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191</v>
      </c>
      <c r="M342" s="247">
        <v>347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21</v>
      </c>
      <c r="M343" s="247">
        <v>16</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143</v>
      </c>
      <c r="M344" s="247">
        <v>135</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18</v>
      </c>
      <c r="M345" s="247">
        <v>79</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1</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2</v>
      </c>
      <c r="M347" s="247">
        <v>4</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4</v>
      </c>
      <c r="M349" s="247">
        <v>12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2</v>
      </c>
      <c r="M350" s="247">
        <v>99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170</v>
      </c>
      <c r="M359" s="247">
        <v>331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147</v>
      </c>
      <c r="M360" s="247">
        <v>292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9</v>
      </c>
      <c r="M361" s="247">
        <v>39</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14</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5</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5</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t="s">
        <v>370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495</v>
      </c>
      <c r="M445" s="251" t="s">
        <v>370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112</v>
      </c>
      <c r="D451" s="297"/>
      <c r="E451" s="297"/>
      <c r="F451" s="297"/>
      <c r="G451" s="297"/>
      <c r="H451" s="298"/>
      <c r="I451" s="361"/>
      <c r="J451" s="193" t="str">
        <f t="shared" si="64"/>
        <v>未確認</v>
      </c>
      <c r="K451" s="276" t="str">
        <f t="shared" si="63"/>
        <v>※</v>
      </c>
      <c r="L451" s="277" t="s">
        <v>370</v>
      </c>
      <c r="M451" s="251">
        <v>638</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0</v>
      </c>
      <c r="M479" s="251" t="s">
        <v>370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370</v>
      </c>
      <c r="M548" s="251">
        <v>176</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23.3</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3.3</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3.2</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1.4</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3.3</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370</v>
      </c>
      <c r="M607" s="251" t="s">
        <v>370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t="s">
        <v>370</v>
      </c>
      <c r="M629" s="251" t="s">
        <v>370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t="s">
        <v>370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t="s">
        <v>370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t="s">
        <v>370</v>
      </c>
      <c r="M636" s="251" t="s">
        <v>370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485</v>
      </c>
      <c r="M664" s="251" t="s">
        <v>370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211</v>
      </c>
      <c r="M666" s="251" t="s">
        <v>370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370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186</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370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204</v>
      </c>
      <c r="M676" s="251" t="s">
        <v>370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780</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100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7.4</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370</v>
      </c>
      <c r="M688" s="245">
        <v>331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t="s">
        <v>370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t="s">
        <v>370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t="s">
        <v>370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t="s">
        <v>370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91</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75</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88</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73</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88</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67</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87</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64</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49</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62</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65.2</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62.1</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370</v>
      </c>
      <c r="M722" s="251" t="s">
        <v>370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