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<sst xmlns="http://schemas.openxmlformats.org/spreadsheetml/2006/main" count="851" uniqueCount="851">
  <si>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</si>
  <si>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加古川磯病院</t>
  </si>
  <si>
    <t>〒675-1203　加古川市八幡町下村１３５３</t>
  </si>
  <si>
    <t>病棟の建築時期と構造</t>
  </si>
  <si>
    <t>建物情報＼病棟名</t>
  </si>
  <si>
    <t>西2階病棟</t>
  </si>
  <si>
    <t>西3階病棟</t>
  </si>
  <si>
    <t>東1階病棟</t>
  </si>
  <si>
    <t>東2階病棟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</si>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</sst>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17</v>
      </c>
      <c r="J19" s="411"/>
      <c r="K19" s="411"/>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19</v>
      </c>
      <c r="M95" s="242" t="s">
        <v>19</v>
      </c>
      <c r="N95" s="242" t="s">
        <v>19</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57</v>
      </c>
      <c r="M108" s="190">
        <v>57</v>
      </c>
      <c r="N108" s="190">
        <v>56</v>
      </c>
      <c r="O108" s="190">
        <v>24</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57</v>
      </c>
      <c r="M109" s="190">
        <v>57</v>
      </c>
      <c r="N109" s="190">
        <v>56</v>
      </c>
      <c r="O109" s="190">
        <v>24</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57</v>
      </c>
      <c r="M111" s="190">
        <v>57</v>
      </c>
      <c r="N111" s="190">
        <v>56</v>
      </c>
      <c r="O111" s="190">
        <v>24</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57</v>
      </c>
      <c r="M112" s="190">
        <v>57</v>
      </c>
      <c r="N112" s="190">
        <v>56</v>
      </c>
      <c r="O112" s="190">
        <v>24</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57</v>
      </c>
      <c r="M114" s="190">
        <v>57</v>
      </c>
      <c r="N114" s="190">
        <v>56</v>
      </c>
      <c r="O114" s="190">
        <v>24</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57</v>
      </c>
      <c r="M115" s="190">
        <v>57</v>
      </c>
      <c r="N115" s="190">
        <v>56</v>
      </c>
      <c r="O115" s="190">
        <v>24</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11</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t="s">
        <v>103</v>
      </c>
      <c r="O125" s="245" t="s">
        <v>104</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t="s">
        <v>11</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t="s">
        <v>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104</v>
      </c>
      <c r="M128" s="245" t="s">
        <v>104</v>
      </c>
      <c r="N128" s="245" t="s">
        <v>104</v>
      </c>
      <c r="O128" s="245" t="s">
        <v>11</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v>
      </c>
      <c r="N136" s="245" t="s">
        <v>115</v>
      </c>
      <c r="O136" s="245" t="s">
        <v>116</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57</v>
      </c>
      <c r="M137" s="245">
        <v>0</v>
      </c>
      <c r="N137" s="245">
        <v>56</v>
      </c>
      <c r="O137" s="245">
        <v>24</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7</v>
      </c>
      <c r="M193" s="247">
        <v>6</v>
      </c>
      <c r="N193" s="247">
        <v>6</v>
      </c>
      <c r="O193" s="247">
        <v>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4.3</v>
      </c>
      <c r="M194" s="246">
        <v>4.1</v>
      </c>
      <c r="N194" s="246">
        <v>3</v>
      </c>
      <c r="O194" s="246">
        <v>1.8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3</v>
      </c>
      <c r="M195" s="247">
        <v>4</v>
      </c>
      <c r="N195" s="247">
        <v>3</v>
      </c>
      <c r="O195" s="247">
        <v>2</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0.7</v>
      </c>
      <c r="N196" s="246">
        <v>0.4</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7</v>
      </c>
      <c r="M197" s="247">
        <v>7</v>
      </c>
      <c r="N197" s="247">
        <v>7</v>
      </c>
      <c r="O197" s="247">
        <v>3</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4.1</v>
      </c>
      <c r="M198" s="246">
        <v>3.5</v>
      </c>
      <c r="N198" s="246">
        <v>3.5</v>
      </c>
      <c r="O198" s="246">
        <v>0.9</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0</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12</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0.7</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3</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3</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3</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1.3</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2</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73</v>
      </c>
      <c r="M321" s="247">
        <v>73</v>
      </c>
      <c r="N321" s="247">
        <v>168</v>
      </c>
      <c r="O321" s="247">
        <v>99</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51</v>
      </c>
      <c r="M322" s="247">
        <v>56</v>
      </c>
      <c r="N322" s="247">
        <v>168</v>
      </c>
      <c r="O322" s="247">
        <v>72</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22</v>
      </c>
      <c r="M323" s="247">
        <v>17</v>
      </c>
      <c r="N323" s="247">
        <v>0</v>
      </c>
      <c r="O323" s="247">
        <v>27</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19125</v>
      </c>
      <c r="M325" s="247">
        <v>18635</v>
      </c>
      <c r="N325" s="247">
        <v>16868</v>
      </c>
      <c r="O325" s="247">
        <v>6037</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76</v>
      </c>
      <c r="M326" s="247">
        <v>71</v>
      </c>
      <c r="N326" s="247">
        <v>169</v>
      </c>
      <c r="O326" s="247">
        <v>100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73</v>
      </c>
      <c r="M334" s="247">
        <v>73</v>
      </c>
      <c r="N334" s="247">
        <v>168</v>
      </c>
      <c r="O334" s="247">
        <v>99</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v>
      </c>
      <c r="M335" s="247">
        <v>6</v>
      </c>
      <c r="N335" s="247">
        <v>6</v>
      </c>
      <c r="O335" s="247">
        <v>16</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22</v>
      </c>
      <c r="M336" s="247">
        <v>17</v>
      </c>
      <c r="N336" s="247">
        <v>124</v>
      </c>
      <c r="O336" s="247">
        <v>27</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45</v>
      </c>
      <c r="M337" s="247">
        <v>48</v>
      </c>
      <c r="N337" s="247">
        <v>35</v>
      </c>
      <c r="O337" s="247">
        <v>55</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2</v>
      </c>
      <c r="M338" s="247">
        <v>2</v>
      </c>
      <c r="N338" s="247">
        <v>3</v>
      </c>
      <c r="O338" s="247">
        <v>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76</v>
      </c>
      <c r="M342" s="247">
        <v>71</v>
      </c>
      <c r="N342" s="247">
        <v>169</v>
      </c>
      <c r="O342" s="247">
        <v>100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5</v>
      </c>
      <c r="M343" s="247">
        <v>5</v>
      </c>
      <c r="N343" s="247">
        <v>7</v>
      </c>
      <c r="O343" s="247">
        <v>13</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12</v>
      </c>
      <c r="M344" s="247">
        <v>6</v>
      </c>
      <c r="N344" s="247">
        <v>105</v>
      </c>
      <c r="O344" s="247">
        <v>74</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5</v>
      </c>
      <c r="M345" s="247">
        <v>3</v>
      </c>
      <c r="N345" s="247">
        <v>6</v>
      </c>
      <c r="O345" s="247">
        <v>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0</v>
      </c>
      <c r="N346" s="247">
        <v>0</v>
      </c>
      <c r="O346" s="247">
        <v>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1</v>
      </c>
      <c r="M347" s="247">
        <v>1</v>
      </c>
      <c r="N347" s="247">
        <v>0</v>
      </c>
      <c r="O347" s="247">
        <v>7</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53</v>
      </c>
      <c r="M350" s="247">
        <v>56</v>
      </c>
      <c r="N350" s="247">
        <v>51</v>
      </c>
      <c r="O350" s="247">
        <v>1</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71</v>
      </c>
      <c r="M359" s="247">
        <v>66</v>
      </c>
      <c r="N359" s="247">
        <v>162</v>
      </c>
      <c r="O359" s="247">
        <v>87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71</v>
      </c>
      <c r="M363" s="247">
        <v>66</v>
      </c>
      <c r="N363" s="247">
        <v>162</v>
      </c>
      <c r="O363" s="247">
        <v>87</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19</v>
      </c>
      <c r="M396" s="291" t="s">
        <v>19</v>
      </c>
      <c r="N396" s="59" t="s">
        <v>19</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115</v>
      </c>
      <c r="D408" s="297"/>
      <c r="E408" s="297"/>
      <c r="F408" s="297"/>
      <c r="G408" s="297"/>
      <c r="H408" s="298"/>
      <c r="I408" s="361"/>
      <c r="J408" s="193" t="str">
        <f t="shared" si="61"/>
        <v>未確認</v>
      </c>
      <c r="K408" s="276" t="str">
        <f t="shared" si="62"/>
        <v>※</v>
      </c>
      <c r="L408" s="277">
        <v>680</v>
      </c>
      <c r="M408" s="251">
        <v>671</v>
      </c>
      <c r="N408" s="251">
        <v>614</v>
      </c>
      <c r="O408" s="251" t="s">
        <v>372</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t="s">
        <v>372</v>
      </c>
      <c r="O447" s="251">
        <v>274</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t="s">
        <v>372</v>
      </c>
      <c r="O471" s="251" t="s">
        <v>372</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t="s">
        <v>372</v>
      </c>
      <c r="O479" s="251" t="s">
        <v>372</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372</v>
      </c>
      <c r="M484" s="251" t="s">
        <v>372</v>
      </c>
      <c r="N484" s="251" t="s">
        <v>372</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t="s">
        <v>372</v>
      </c>
      <c r="M485" s="251">
        <v>0</v>
      </c>
      <c r="N485" s="251" t="s">
        <v>372</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372</v>
      </c>
      <c r="M488" s="251">
        <v>0</v>
      </c>
      <c r="N488" s="251" t="s">
        <v>372</v>
      </c>
      <c r="O488" s="251" t="s">
        <v>372</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t="s">
        <v>372</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v>0</v>
      </c>
      <c r="O519" s="251" t="s">
        <v>372</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t="s">
        <v>372</v>
      </c>
      <c r="N548" s="251">
        <v>0</v>
      </c>
      <c r="O548" s="251" t="s">
        <v>372</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372</v>
      </c>
      <c r="M607" s="251" t="s">
        <v>372</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372</v>
      </c>
      <c r="M616" s="251" t="s">
        <v>372</v>
      </c>
      <c r="N616" s="251" t="s">
        <v>372</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372</v>
      </c>
      <c r="M635" s="251" t="s">
        <v>372</v>
      </c>
      <c r="N635" s="251" t="s">
        <v>372</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372</v>
      </c>
      <c r="M639" s="251" t="s">
        <v>372</v>
      </c>
      <c r="N639" s="251" t="s">
        <v>372</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t="s">
        <v>372</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0</v>
      </c>
      <c r="M651" s="251">
        <v>0</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372</v>
      </c>
      <c r="M653" s="251" t="s">
        <v>372</v>
      </c>
      <c r="N653" s="251" t="s">
        <v>372</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372</v>
      </c>
      <c r="M654" s="251" t="s">
        <v>372</v>
      </c>
      <c r="N654" s="251" t="s">
        <v>372</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372</v>
      </c>
      <c r="M656" s="251" t="s">
        <v>372</v>
      </c>
      <c r="N656" s="251" t="s">
        <v>372</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654</v>
      </c>
      <c r="M664" s="251">
        <v>586</v>
      </c>
      <c r="N664" s="251">
        <v>567</v>
      </c>
      <c r="O664" s="251">
        <v>275</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320</v>
      </c>
      <c r="M666" s="251">
        <v>293</v>
      </c>
      <c r="N666" s="251">
        <v>256</v>
      </c>
      <c r="O666" s="251" t="s">
        <v>372</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206</v>
      </c>
      <c r="M667" s="251">
        <v>192</v>
      </c>
      <c r="N667" s="251">
        <v>173</v>
      </c>
      <c r="O667" s="251" t="s">
        <v>372</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372</v>
      </c>
      <c r="M668" s="251" t="s">
        <v>372</v>
      </c>
      <c r="N668" s="251" t="s">
        <v>372</v>
      </c>
      <c r="O668" s="251" t="s">
        <v>372</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372</v>
      </c>
      <c r="M669" s="251" t="s">
        <v>372</v>
      </c>
      <c r="N669" s="251" t="s">
        <v>372</v>
      </c>
      <c r="O669" s="251" t="s">
        <v>372</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372</v>
      </c>
      <c r="M673" s="251" t="s">
        <v>372</v>
      </c>
      <c r="N673" s="251" t="s">
        <v>372</v>
      </c>
      <c r="O673" s="251" t="s">
        <v>372</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372</v>
      </c>
      <c r="M676" s="251" t="s">
        <v>372</v>
      </c>
      <c r="N676" s="251" t="s">
        <v>372</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t="s">
        <v>372</v>
      </c>
      <c r="O677" s="251">
        <v>274</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11</v>
      </c>
      <c r="M685" s="245" t="s">
        <v>11</v>
      </c>
      <c r="N685" s="245" t="s">
        <v>11</v>
      </c>
      <c r="O685" s="245" t="s">
        <v>148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v>0</v>
      </c>
      <c r="O686" s="245">
        <v>98.7</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v>0</v>
      </c>
      <c r="O687" s="245">
        <v>4.8</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71</v>
      </c>
      <c r="M688" s="245">
        <v>66</v>
      </c>
      <c r="N688" s="245">
        <v>162</v>
      </c>
      <c r="O688" s="245">
        <v>87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v>0</v>
      </c>
      <c r="O689" s="245">
        <v>48</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v>0</v>
      </c>
      <c r="O690" s="245">
        <v>46</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v>0</v>
      </c>
      <c r="O691" s="245">
        <v>41</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v>0</v>
      </c>
      <c r="O692" s="245">
        <v>36</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v>0</v>
      </c>
      <c r="O693" s="245">
        <v>38</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v>0</v>
      </c>
      <c r="O694" s="245">
        <v>36</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v>0</v>
      </c>
      <c r="O695" s="245">
        <v>40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v>0</v>
      </c>
      <c r="O696" s="245">
        <v>40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v>0</v>
      </c>
      <c r="O697" s="245">
        <v>38</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v>0</v>
      </c>
      <c r="O698" s="245">
        <v>34</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v>0</v>
      </c>
      <c r="O699" s="245">
        <v>39</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v>0</v>
      </c>
      <c r="O700" s="245">
        <v>32</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v>0</v>
      </c>
      <c r="O701" s="245">
        <v>45.8</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v>0</v>
      </c>
      <c r="O702" s="245">
        <v>41.3</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v>0</v>
      </c>
      <c r="O703" s="245">
        <v>40.8</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v>0</v>
      </c>
      <c r="O704" s="245">
        <v>41.3</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580</v>
      </c>
      <c r="M712" s="251">
        <v>522</v>
      </c>
      <c r="N712" s="251">
        <v>456</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372</v>
      </c>
      <c r="M713" s="251" t="s">
        <v>372</v>
      </c>
      <c r="N713" s="251" t="s">
        <v>372</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372</v>
      </c>
      <c r="M722" s="251" t="s">
        <v>372</v>
      </c>
      <c r="N722" s="251">
        <v>0</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372</v>
      </c>
      <c r="M724" s="251" t="s">
        <v>372</v>
      </c>
      <c r="N724" s="251" t="s">
        <v>372</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