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<sst xmlns="http://schemas.openxmlformats.org/spreadsheetml/2006/main" count="847" uniqueCount="847">
  <si>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</si>
  <si>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医療福祉センターきずな</t>
  </si>
  <si>
    <t>〒675-2456　加西市若井町字猪野８３－３１</t>
  </si>
  <si>
    <t>病棟の建築時期と構造</t>
  </si>
  <si>
    <t>建物情報＼病棟名</t>
  </si>
  <si>
    <t>第１療育棟</t>
  </si>
  <si>
    <t>第２療育棟</t>
  </si>
  <si>
    <t>様式１病院病棟票(1)</t>
  </si>
  <si>
    <t>建築時期</t>
  </si>
  <si>
    <t>2007</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</si>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</sst>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40</v>
      </c>
      <c r="M104" s="241">
        <v>40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40</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21</v>
      </c>
      <c r="M193" s="247">
        <v>15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3</v>
      </c>
      <c r="M194" s="246">
        <v>0.8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4</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v>1</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17</v>
      </c>
      <c r="M197" s="247">
        <v>24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0.5</v>
      </c>
      <c r="M198" s="246">
        <v>1.1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1</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1</v>
      </c>
      <c r="M203" s="247">
        <v>2</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1</v>
      </c>
      <c r="M205" s="247">
        <v>2</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0</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0</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3</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2</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1</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0.9</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3</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1</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128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v>
      </c>
      <c r="M321" s="247">
        <v>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2</v>
      </c>
      <c r="M322" s="247">
        <v>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14530</v>
      </c>
      <c r="M325" s="247">
        <v>14593</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v>
      </c>
      <c r="M326" s="247">
        <v>0</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v>
      </c>
      <c r="M334" s="247">
        <v>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1</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1</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v>
      </c>
      <c r="M342" s="247">
        <v>0</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2</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2</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t="s">
        <v>363</v>
      </c>
      <c r="M402" s="251" t="s">
        <v>363</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112</v>
      </c>
      <c r="D418" s="297"/>
      <c r="E418" s="297"/>
      <c r="F418" s="297"/>
      <c r="G418" s="297"/>
      <c r="H418" s="298"/>
      <c r="I418" s="361"/>
      <c r="J418" s="193" t="str">
        <f t="shared" si="61"/>
        <v>未確認</v>
      </c>
      <c r="K418" s="276" t="str">
        <f t="shared" si="62"/>
        <v>※</v>
      </c>
      <c r="L418" s="277">
        <v>480</v>
      </c>
      <c r="M418" s="251">
        <v>480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363</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363</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v>189</v>
      </c>
      <c r="M651" s="251" t="s">
        <v>363</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v>184</v>
      </c>
      <c r="M654" s="251" t="s">
        <v>363</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v>222</v>
      </c>
      <c r="M656" s="251" t="s">
        <v>363</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480</v>
      </c>
      <c r="M664" s="251">
        <v>479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480</v>
      </c>
      <c r="M670" s="251">
        <v>479</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v>392</v>
      </c>
      <c r="M676" s="251">
        <v>221</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363</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480</v>
      </c>
      <c r="M723" s="251">
        <v>480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v>448</v>
      </c>
      <c r="M724" s="251" t="s">
        <v>363</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t="s">
        <v>363</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