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<sst xmlns="http://schemas.openxmlformats.org/spreadsheetml/2006/main" count="848" uniqueCount="848">
  <si>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</si>
  <si>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神戸市立神戸アイセンター病院</t>
  </si>
  <si>
    <t>〒650-0047　神戸市中央区港島南町２丁目１番地の８</t>
  </si>
  <si>
    <t>病棟の建築時期と構造</t>
  </si>
  <si>
    <t>建物情報＼病棟名</t>
  </si>
  <si>
    <t>４階病棟</t>
  </si>
  <si>
    <t>様式１病院病棟票(1)</t>
  </si>
  <si>
    <t>建築時期</t>
  </si>
  <si>
    <t>2017</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</si>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</sst>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28</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30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7</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1</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9</v>
      </c>
      <c r="M223" s="272">
        <v>8</v>
      </c>
      <c r="N223" s="272">
        <v>1</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1.9</v>
      </c>
      <c r="M224" s="273">
        <v>1.3</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4</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1</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2035</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1939</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96</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5740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2043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2035</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2021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13</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2043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2041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2043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2039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14</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111</v>
      </c>
      <c r="D402" s="297"/>
      <c r="E402" s="297"/>
      <c r="F402" s="297"/>
      <c r="G402" s="297"/>
      <c r="H402" s="298"/>
      <c r="I402" s="361"/>
      <c r="J402" s="193" t="str">
        <f t="shared" si="61"/>
        <v>未確認</v>
      </c>
      <c r="K402" s="276" t="str">
        <f t="shared" si="62"/>
        <v>※</v>
      </c>
      <c r="L402" s="277">
        <v>938</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911</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1693</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438</v>
      </c>
      <c r="B481" s="1"/>
      <c r="C481" s="152"/>
      <c r="D481" s="315"/>
      <c r="E481" s="304" t="s">
        <v>439</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440</v>
      </c>
      <c r="B482" s="1"/>
      <c r="C482" s="152"/>
      <c r="D482" s="315"/>
      <c r="E482" s="304" t="s">
        <v>441</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442</v>
      </c>
      <c r="B483" s="1"/>
      <c r="C483" s="152"/>
      <c r="D483" s="315"/>
      <c r="E483" s="304" t="s">
        <v>443</v>
      </c>
      <c r="F483" s="305"/>
      <c r="G483" s="305"/>
      <c r="H483" s="306"/>
      <c r="I483" s="342"/>
      <c r="J483" s="93" t="str">
        <f t="shared" si="71"/>
        <v>未確認</v>
      </c>
      <c r="K483" s="151" t="str">
        <f t="shared" si="70"/>
        <v>※</v>
      </c>
      <c r="L483" s="94">
        <v>1062</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t="s">
        <v>463</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436</v>
      </c>
      <c r="E493" s="304" t="s">
        <v>437</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439</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441</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443</v>
      </c>
      <c r="F496" s="305"/>
      <c r="G496" s="305"/>
      <c r="H496" s="306"/>
      <c r="I496" s="342"/>
      <c r="J496" s="93" t="str">
        <f t="shared" si="71"/>
        <v>未確認</v>
      </c>
      <c r="K496" s="151" t="str">
        <f t="shared" si="72"/>
        <v>※</v>
      </c>
      <c r="L496" s="94" t="s">
        <v>463</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445</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447</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449</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451</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453</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455</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457</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459</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463</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0.4</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463</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143</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2043</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