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<sst xmlns="http://schemas.openxmlformats.org/spreadsheetml/2006/main" count="853" uniqueCount="853">
  <si>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</si>
  <si>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神戸ほくと病院</t>
  </si>
  <si>
    <t>〒651-1243　神戸市北区山田町下谷上字梅木谷37番３</t>
  </si>
  <si>
    <t>病棟の建築時期と構造</t>
  </si>
  <si>
    <t>建物情報＼病棟名</t>
  </si>
  <si>
    <t>3階病棟</t>
  </si>
  <si>
    <t>4階病棟</t>
  </si>
  <si>
    <t>5階病棟</t>
  </si>
  <si>
    <t>様式１病院病棟票(1)</t>
  </si>
  <si>
    <t>建築時期</t>
  </si>
  <si>
    <t>2015</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</si>
  <si>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</si>
  <si>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</si>
  <si>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</si>
  <si>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</si>
  <si>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</si>
  <si>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</si>
  <si>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</si>
  <si>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</si>
  <si>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</si>
  <si>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</si>
  <si>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</si>
  <si>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</si>
  <si>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</si>
  <si>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</si>
  <si>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</si>
  <si>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</si>
  <si>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</si>
  <si>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</si>
  <si>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</si>
  <si>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</si>
  <si>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</si>
  <si>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</si>
  <si>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</si>
  <si>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</si>
  <si>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</si>
  <si>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</si>
  <si>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</si>
  <si>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</si>
  <si>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</si>
  <si>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</si>
  <si>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</si>
  <si>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</si>
  <si>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</si>
  <si>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</si>
  <si>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</si>
  <si>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</si>
  <si>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</si>
  <si>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</si>
  <si>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</si>
  <si>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</si>
  <si>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</si>
  <si>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</si>
  <si>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</si>
  <si>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</si>
  <si>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</si>
  <si>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</si>
  <si>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</si>
  <si>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</si>
  <si>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</si>
  <si>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</si>
  <si>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</si>
  <si>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</si>
  <si>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</si>
  <si>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</si>
  <si>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</si>
  <si>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</si>
  <si>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</si>
  <si>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</si>
  <si>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</si>
  <si>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</si>
  <si>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</si>
  <si>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</si>
  <si>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</si>
  <si>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</si>
  <si>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</si>
  <si>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</si>
  <si>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</si>
  <si>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</si>
  <si>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</si>
  <si>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</si>
  <si>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</si>
  <si>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</si>
  <si>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</si>
  <si>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</si>
  <si>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</si>
  <si>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</si>
  <si>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</si>
  <si>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</si>
  <si>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</si>
  <si>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</si>
  <si>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</si>
  <si>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</si>
  <si>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</si>
  <si>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</si>
  <si>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</si>
  <si>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</si>
  <si>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</si>
  <si>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</si>
  <si>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</si>
  <si>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</si>
  <si>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</si>
  <si>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</si>
  <si>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</si>
  <si>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</si>
  <si>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</si>
  <si>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</si>
  <si>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</si>
  <si>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</si>
  <si>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</si>
  <si>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眼科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</si>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</sst>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t="s">
        <v>17</v>
      </c>
      <c r="M18" s="20"/>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18</v>
      </c>
      <c r="N95" s="242" t="s">
        <v>16</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40</v>
      </c>
      <c r="M104" s="241">
        <v>41</v>
      </c>
      <c r="N104" s="190">
        <v>40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31</v>
      </c>
      <c r="M106" s="190">
        <v>41</v>
      </c>
      <c r="N106" s="190">
        <v>40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40</v>
      </c>
      <c r="M107" s="190">
        <v>41</v>
      </c>
      <c r="N107" s="190">
        <v>40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105</v>
      </c>
      <c r="N125" s="245" t="s">
        <v>105</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37</v>
      </c>
      <c r="N126" s="245" t="s">
        <v>37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109</v>
      </c>
      <c r="B127" s="1"/>
      <c r="C127" s="217"/>
      <c r="D127" s="218"/>
      <c r="E127" s="390"/>
      <c r="F127" s="407"/>
      <c r="G127" s="407"/>
      <c r="H127" s="391"/>
      <c r="I127" s="342"/>
      <c r="J127" s="81"/>
      <c r="K127" s="82"/>
      <c r="L127" s="245" t="s">
        <v>110</v>
      </c>
      <c r="M127" s="245" t="s">
        <v>37</v>
      </c>
      <c r="N127" s="245" t="s">
        <v>37</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105</v>
      </c>
      <c r="M128" s="245" t="s">
        <v>37</v>
      </c>
      <c r="N128" s="245" t="s">
        <v>37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37</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40</v>
      </c>
      <c r="M137" s="245">
        <v>41</v>
      </c>
      <c r="N137" s="245">
        <v>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37</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15</v>
      </c>
      <c r="M193" s="247">
        <v>18</v>
      </c>
      <c r="N193" s="247">
        <v>23</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0.8</v>
      </c>
      <c r="M194" s="246">
        <v>1.3</v>
      </c>
      <c r="N194" s="246">
        <v>0.3</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2</v>
      </c>
      <c r="M195" s="247">
        <v>1</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0.4</v>
      </c>
      <c r="M196" s="246">
        <v>0.3</v>
      </c>
      <c r="N196" s="246">
        <v>0.2</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6</v>
      </c>
      <c r="M197" s="247">
        <v>7</v>
      </c>
      <c r="N197" s="247">
        <v>7</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0.7</v>
      </c>
      <c r="M198" s="246">
        <v>2</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1.1</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6</v>
      </c>
      <c r="M223" s="272">
        <v>8</v>
      </c>
      <c r="N223" s="272">
        <v>7</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0.8</v>
      </c>
      <c r="N224" s="273">
        <v>0.1</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1</v>
      </c>
      <c r="M225" s="272">
        <v>1</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1</v>
      </c>
      <c r="N227" s="272">
        <v>1</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0.7</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8</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1</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4</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1</v>
      </c>
      <c r="M239" s="272">
        <v>0</v>
      </c>
      <c r="N239" s="272">
        <v>9</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2</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0.7</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705</v>
      </c>
      <c r="M321" s="247">
        <v>655</v>
      </c>
      <c r="N321" s="247">
        <v>710</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546</v>
      </c>
      <c r="M322" s="247">
        <v>605</v>
      </c>
      <c r="N322" s="247">
        <v>339</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134</v>
      </c>
      <c r="M323" s="247">
        <v>50</v>
      </c>
      <c r="N323" s="247">
        <v>248</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25</v>
      </c>
      <c r="M324" s="247">
        <v>0</v>
      </c>
      <c r="N324" s="247">
        <v>123</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8529</v>
      </c>
      <c r="M325" s="247">
        <v>12443</v>
      </c>
      <c r="N325" s="247">
        <v>11471</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713</v>
      </c>
      <c r="M326" s="247">
        <v>659</v>
      </c>
      <c r="N326" s="247">
        <v>720</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705</v>
      </c>
      <c r="M334" s="247">
        <v>655</v>
      </c>
      <c r="N334" s="247">
        <v>710</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v>
      </c>
      <c r="M335" s="247">
        <v>276</v>
      </c>
      <c r="N335" s="247">
        <v>11</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328</v>
      </c>
      <c r="M336" s="247">
        <v>122</v>
      </c>
      <c r="N336" s="247">
        <v>303</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323</v>
      </c>
      <c r="M337" s="247">
        <v>238</v>
      </c>
      <c r="N337" s="247">
        <v>188</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50</v>
      </c>
      <c r="M338" s="247">
        <v>19</v>
      </c>
      <c r="N338" s="247">
        <v>208</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713</v>
      </c>
      <c r="M342" s="247">
        <v>659</v>
      </c>
      <c r="N342" s="247">
        <v>720</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62</v>
      </c>
      <c r="M343" s="247">
        <v>8</v>
      </c>
      <c r="N343" s="247">
        <v>221</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534</v>
      </c>
      <c r="M344" s="247">
        <v>441</v>
      </c>
      <c r="N344" s="247">
        <v>310</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68</v>
      </c>
      <c r="M345" s="247">
        <v>19</v>
      </c>
      <c r="N345" s="247">
        <v>35</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9</v>
      </c>
      <c r="M346" s="247">
        <v>33</v>
      </c>
      <c r="N346" s="247">
        <v>16</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27</v>
      </c>
      <c r="M349" s="247">
        <v>114</v>
      </c>
      <c r="N349" s="247">
        <v>64</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3</v>
      </c>
      <c r="M350" s="247">
        <v>33</v>
      </c>
      <c r="N350" s="247">
        <v>74</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10</v>
      </c>
      <c r="M351" s="247">
        <v>11</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651</v>
      </c>
      <c r="M359" s="247">
        <v>651</v>
      </c>
      <c r="N359" s="247">
        <v>499</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71</v>
      </c>
      <c r="M360" s="247">
        <v>33</v>
      </c>
      <c r="N360" s="247">
        <v>74</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14</v>
      </c>
      <c r="N361" s="247">
        <v>3</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36</v>
      </c>
      <c r="M362" s="247">
        <v>133</v>
      </c>
      <c r="N362" s="247">
        <v>77</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544</v>
      </c>
      <c r="M363" s="247">
        <v>471</v>
      </c>
      <c r="N363" s="247">
        <v>345</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5</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5</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8</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7</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1</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116</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672</v>
      </c>
      <c r="M397" s="251">
        <v>0</v>
      </c>
      <c r="N397" s="251">
        <v>857</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t="s">
        <v>372</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374</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117</v>
      </c>
      <c r="D451" s="297"/>
      <c r="E451" s="297"/>
      <c r="F451" s="297"/>
      <c r="G451" s="297"/>
      <c r="H451" s="298"/>
      <c r="I451" s="361"/>
      <c r="J451" s="193" t="str">
        <f t="shared" si="64"/>
        <v>未確認</v>
      </c>
      <c r="K451" s="276" t="str">
        <f t="shared" si="63"/>
        <v>※</v>
      </c>
      <c r="L451" s="277">
        <v>0</v>
      </c>
      <c r="M451" s="251">
        <v>703</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v>204</v>
      </c>
      <c r="M471" s="251" t="s">
        <v>372</v>
      </c>
      <c r="N471" s="251" t="s">
        <v>372</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v>470</v>
      </c>
      <c r="M479" s="251" t="s">
        <v>372</v>
      </c>
      <c r="N479" s="251" t="s">
        <v>372</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372</v>
      </c>
      <c r="M480" s="251" t="s">
        <v>372</v>
      </c>
      <c r="N480" s="251" t="s">
        <v>372</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v>274</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t="s">
        <v>372</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t="s">
        <v>372</v>
      </c>
      <c r="M483" s="251" t="s">
        <v>372</v>
      </c>
      <c r="N483" s="251" t="s">
        <v>372</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t="s">
        <v>372</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t="s">
        <v>372</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t="s">
        <v>372</v>
      </c>
      <c r="M486" s="251">
        <v>0</v>
      </c>
      <c r="N486" s="251" t="s">
        <v>372</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t="s">
        <v>372</v>
      </c>
      <c r="M487" s="251" t="s">
        <v>372</v>
      </c>
      <c r="N487" s="251" t="s">
        <v>372</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372</v>
      </c>
      <c r="M488" s="251" t="s">
        <v>372</v>
      </c>
      <c r="N488" s="251" t="s">
        <v>372</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v>233</v>
      </c>
      <c r="M492" s="251" t="s">
        <v>372</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t="s">
        <v>372</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v>274</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t="s">
        <v>372</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t="s">
        <v>372</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t="s">
        <v>372</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t="s">
        <v>372</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t="s">
        <v>372</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t="s">
        <v>372</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t="s">
        <v>372</v>
      </c>
      <c r="M515" s="251">
        <v>0</v>
      </c>
      <c r="N515" s="251" t="s">
        <v>372</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372</v>
      </c>
      <c r="M516" s="251">
        <v>0</v>
      </c>
      <c r="N516" s="251" t="s">
        <v>372</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372</v>
      </c>
      <c r="M519" s="251" t="s">
        <v>372</v>
      </c>
      <c r="N519" s="251" t="s">
        <v>372</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372</v>
      </c>
      <c r="M548" s="251">
        <v>305</v>
      </c>
      <c r="N548" s="251">
        <v>351</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597</v>
      </c>
      <c r="M575" s="258" t="s">
        <v>597</v>
      </c>
      <c r="N575" s="258" t="s">
        <v>597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34.5</v>
      </c>
      <c r="M577" s="252">
        <v>0</v>
      </c>
      <c r="N577" s="252">
        <v>52.5</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16.2</v>
      </c>
      <c r="M578" s="252">
        <v>0</v>
      </c>
      <c r="N578" s="252">
        <v>29</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13.3</v>
      </c>
      <c r="M579" s="252">
        <v>0</v>
      </c>
      <c r="N579" s="252">
        <v>25.5</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2</v>
      </c>
      <c r="M580" s="252">
        <v>0</v>
      </c>
      <c r="N580" s="252">
        <v>14.3</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27.3</v>
      </c>
      <c r="M581" s="252">
        <v>0</v>
      </c>
      <c r="N581" s="252">
        <v>1.3</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34.3</v>
      </c>
      <c r="M582" s="252">
        <v>0</v>
      </c>
      <c r="N582" s="252">
        <v>27.8</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28.7</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7</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3.5</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28.7</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t="s">
        <v>372</v>
      </c>
      <c r="M604" s="251" t="s">
        <v>372</v>
      </c>
      <c r="N604" s="251">
        <v>350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t="s">
        <v>372</v>
      </c>
      <c r="M605" s="251">
        <v>0</v>
      </c>
      <c r="N605" s="251" t="s">
        <v>372</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372</v>
      </c>
      <c r="M607" s="251" t="s">
        <v>372</v>
      </c>
      <c r="N607" s="251" t="s">
        <v>372</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t="s">
        <v>372</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v>432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806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t="s">
        <v>372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372</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v>0</v>
      </c>
      <c r="N616" s="251" t="s">
        <v>372</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t="s">
        <v>372</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t="s">
        <v>372</v>
      </c>
      <c r="M629" s="251">
        <v>248</v>
      </c>
      <c r="N629" s="251" t="s">
        <v>372</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0</v>
      </c>
      <c r="M635" s="251">
        <v>474</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t="s">
        <v>372</v>
      </c>
      <c r="N637" s="251" t="s">
        <v>372</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372</v>
      </c>
      <c r="M638" s="251">
        <v>0</v>
      </c>
      <c r="N638" s="251" t="s">
        <v>372</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372</v>
      </c>
      <c r="M639" s="251" t="s">
        <v>372</v>
      </c>
      <c r="N639" s="251" t="s">
        <v>372</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t="s">
        <v>372</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t="s">
        <v>372</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372</v>
      </c>
      <c r="M650" s="251" t="s">
        <v>372</v>
      </c>
      <c r="N650" s="251">
        <v>366</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372</v>
      </c>
      <c r="M651" s="251" t="s">
        <v>372</v>
      </c>
      <c r="N651" s="251">
        <v>295</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t="s">
        <v>372</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372</v>
      </c>
      <c r="M653" s="251" t="s">
        <v>372</v>
      </c>
      <c r="N653" s="251" t="s">
        <v>372</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372</v>
      </c>
      <c r="M654" s="251">
        <v>0</v>
      </c>
      <c r="N654" s="251" t="s">
        <v>372</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t="s">
        <v>372</v>
      </c>
      <c r="M655" s="251" t="s">
        <v>372</v>
      </c>
      <c r="N655" s="251" t="s">
        <v>372</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v>0</v>
      </c>
      <c r="M656" s="251" t="s">
        <v>372</v>
      </c>
      <c r="N656" s="251" t="s">
        <v>372</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447</v>
      </c>
      <c r="M664" s="251" t="s">
        <v>372</v>
      </c>
      <c r="N664" s="251">
        <v>230</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v>0</v>
      </c>
      <c r="M666" s="251">
        <v>0</v>
      </c>
      <c r="N666" s="251" t="s">
        <v>372</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0</v>
      </c>
      <c r="M667" s="251">
        <v>0</v>
      </c>
      <c r="N667" s="251">
        <v>0</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446</v>
      </c>
      <c r="M668" s="251" t="s">
        <v>372</v>
      </c>
      <c r="N668" s="251">
        <v>203</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t="s">
        <v>372</v>
      </c>
      <c r="M669" s="251" t="s">
        <v>372</v>
      </c>
      <c r="N669" s="251" t="s">
        <v>372</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363</v>
      </c>
      <c r="M673" s="251">
        <v>0</v>
      </c>
      <c r="N673" s="251" t="s">
        <v>372</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313</v>
      </c>
      <c r="M675" s="251">
        <v>0</v>
      </c>
      <c r="N675" s="251" t="s">
        <v>372</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372</v>
      </c>
      <c r="M676" s="251" t="s">
        <v>372</v>
      </c>
      <c r="N676" s="251" t="s">
        <v>372</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37</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651</v>
      </c>
      <c r="M688" s="245">
        <v>651</v>
      </c>
      <c r="N688" s="245">
        <v>499</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t="s">
        <v>372</v>
      </c>
      <c r="M713" s="251">
        <v>0</v>
      </c>
      <c r="N713" s="251" t="s">
        <v>372</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372</v>
      </c>
      <c r="M722" s="251" t="s">
        <v>372</v>
      </c>
      <c r="N722" s="251" t="s">
        <v>372</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t="s">
        <v>372</v>
      </c>
      <c r="N724" s="251" t="s">
        <v>372</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