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<sst xmlns="http://schemas.openxmlformats.org/spreadsheetml/2006/main" count="855" uniqueCount="855">
  <si>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</si>
  <si>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神戸海星病院</t>
  </si>
  <si>
    <t>〒657-0068　神戸市灘区篠原北町３－１１－１５</t>
  </si>
  <si>
    <t>病棟の建築時期と構造</t>
  </si>
  <si>
    <t>建物情報＼病棟名</t>
  </si>
  <si>
    <t>3階病棟</t>
  </si>
  <si>
    <t>4階病棟</t>
  </si>
  <si>
    <t>5階病棟</t>
  </si>
  <si>
    <t>様式１病院病棟票(1)</t>
  </si>
  <si>
    <t>建築時期</t>
  </si>
  <si>
    <t>2006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</si>
  <si>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</si>
  <si>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</si>
  <si>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</si>
  <si>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</si>
  <si>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</si>
  <si>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</si>
  <si>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</si>
  <si>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</si>
  <si>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</si>
  <si>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</si>
  <si>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</si>
  <si>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</si>
  <si>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</si>
  <si>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</si>
  <si>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</si>
  <si>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</si>
  <si>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</si>
  <si>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</si>
  <si>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</si>
  <si>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</si>
  <si>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</si>
  <si>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</si>
  <si>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</si>
  <si>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</si>
  <si>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</si>
  <si>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</si>
  <si>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</si>
  <si>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</si>
  <si>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</si>
  <si>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</si>
  <si>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</si>
  <si>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</si>
  <si>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</si>
  <si>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</si>
  <si>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</si>
  <si>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</si>
  <si>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</si>
  <si>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</si>
  <si>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</si>
  <si>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</si>
  <si>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</si>
  <si>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</si>
  <si>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</si>
  <si>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</si>
  <si>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</si>
  <si>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</si>
  <si>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</si>
  <si>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</si>
  <si>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</si>
  <si>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</si>
  <si>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</si>
  <si>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</si>
  <si>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</si>
  <si>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</si>
  <si>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</si>
  <si>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</si>
  <si>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</si>
  <si>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</si>
  <si>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</si>
  <si>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</si>
  <si>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</si>
  <si>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</si>
  <si>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</si>
  <si>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</si>
  <si>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</si>
  <si>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</si>
  <si>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</si>
  <si>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</si>
  <si>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</si>
  <si>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</si>
  <si>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</si>
  <si>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</si>
  <si>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</si>
  <si>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</si>
  <si>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</si>
  <si>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</si>
  <si>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</si>
  <si>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</si>
  <si>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</si>
  <si>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</si>
  <si>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</si>
  <si>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</si>
  <si>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</si>
  <si>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</si>
  <si>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</si>
  <si>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</si>
  <si>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</si>
  <si>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</si>
  <si>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</si>
  <si>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</si>
  <si>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</si>
  <si>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</si>
  <si>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</si>
  <si>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</si>
  <si>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</si>
  <si>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</si>
  <si>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</si>
  <si>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</si>
  <si>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</si>
  <si>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眼科</t>
  </si>
  <si>
    <t>皮膚科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</si>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</sst>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16</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56</v>
      </c>
      <c r="M104" s="241">
        <v>60</v>
      </c>
      <c r="N104" s="190">
        <v>60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57</v>
      </c>
      <c r="N106" s="190">
        <v>55</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56</v>
      </c>
      <c r="M107" s="190">
        <v>60</v>
      </c>
      <c r="N107" s="190">
        <v>60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108</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111</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37</v>
      </c>
      <c r="N128" s="245" t="s">
        <v>107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119</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56</v>
      </c>
      <c r="M137" s="245">
        <v>60</v>
      </c>
      <c r="N137" s="245">
        <v>60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32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7.5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34</v>
      </c>
      <c r="M193" s="247">
        <v>35</v>
      </c>
      <c r="N193" s="247">
        <v>27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5</v>
      </c>
      <c r="M197" s="247">
        <v>4</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0.4</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12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3.1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25</v>
      </c>
      <c r="M223" s="272">
        <v>22</v>
      </c>
      <c r="N223" s="272">
        <v>22</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1.2</v>
      </c>
      <c r="N224" s="273">
        <v>1.3</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1</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30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0.7</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1</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14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5</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7</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9</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2071</v>
      </c>
      <c r="M321" s="247">
        <v>1319</v>
      </c>
      <c r="N321" s="247">
        <v>1374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1677</v>
      </c>
      <c r="M322" s="247">
        <v>1214</v>
      </c>
      <c r="N322" s="247">
        <v>1321</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270</v>
      </c>
      <c r="M323" s="247">
        <v>69</v>
      </c>
      <c r="N323" s="247">
        <v>52</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124</v>
      </c>
      <c r="M324" s="247">
        <v>36</v>
      </c>
      <c r="N324" s="247">
        <v>1</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15190</v>
      </c>
      <c r="M325" s="247">
        <v>18605</v>
      </c>
      <c r="N325" s="247">
        <v>17614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2068</v>
      </c>
      <c r="M326" s="247">
        <v>819</v>
      </c>
      <c r="N326" s="247">
        <v>25</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2071</v>
      </c>
      <c r="M334" s="247">
        <v>1319</v>
      </c>
      <c r="N334" s="247">
        <v>1374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174</v>
      </c>
      <c r="M335" s="247">
        <v>39</v>
      </c>
      <c r="N335" s="247">
        <v>795</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1819</v>
      </c>
      <c r="M336" s="247">
        <v>1256</v>
      </c>
      <c r="N336" s="247">
        <v>526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25</v>
      </c>
      <c r="M337" s="247">
        <v>16</v>
      </c>
      <c r="N337" s="247">
        <v>46</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53</v>
      </c>
      <c r="M338" s="247">
        <v>8</v>
      </c>
      <c r="N338" s="247">
        <v>7</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2068</v>
      </c>
      <c r="M342" s="247">
        <v>819</v>
      </c>
      <c r="N342" s="247">
        <v>25</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112</v>
      </c>
      <c r="M343" s="247">
        <v>819</v>
      </c>
      <c r="N343" s="247">
        <v>25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1817</v>
      </c>
      <c r="M344" s="247">
        <v>0</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29</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5</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37</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55</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13</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1956</v>
      </c>
      <c r="M359" s="247">
        <v>0</v>
      </c>
      <c r="N359" s="247">
        <v>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1947</v>
      </c>
      <c r="M360" s="247">
        <v>0</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9</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2324</v>
      </c>
      <c r="M397" s="251">
        <v>1808</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327</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0</v>
      </c>
      <c r="N451" s="251">
        <v>1661</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1189</v>
      </c>
      <c r="M479" s="251">
        <v>1200</v>
      </c>
      <c r="N479" s="251">
        <v>438</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445</v>
      </c>
      <c r="M480" s="251" t="s">
        <v>445</v>
      </c>
      <c r="N480" s="251" t="s">
        <v>445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t="s">
        <v>445</v>
      </c>
      <c r="M481" s="251">
        <v>1314</v>
      </c>
      <c r="N481" s="251">
        <v>355</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t="s">
        <v>445</v>
      </c>
      <c r="M482" s="251">
        <v>0</v>
      </c>
      <c r="N482" s="251" t="s">
        <v>445</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934</v>
      </c>
      <c r="M483" s="251" t="s">
        <v>445</v>
      </c>
      <c r="N483" s="251" t="s">
        <v>445</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t="s">
        <v>445</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445</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293</v>
      </c>
      <c r="M488" s="251" t="s">
        <v>445</v>
      </c>
      <c r="N488" s="251" t="s">
        <v>445</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t="s">
        <v>445</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293</v>
      </c>
      <c r="M492" s="251">
        <v>1178</v>
      </c>
      <c r="N492" s="251">
        <v>306</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443</v>
      </c>
      <c r="E493" s="304" t="s">
        <v>444</v>
      </c>
      <c r="F493" s="305"/>
      <c r="G493" s="305"/>
      <c r="H493" s="306"/>
      <c r="I493" s="342"/>
      <c r="J493" s="93" t="str">
        <f t="shared" si="71"/>
        <v>未確認</v>
      </c>
      <c r="K493" s="151" t="str">
        <f t="shared" si="72"/>
        <v>※</v>
      </c>
      <c r="L493" s="94" t="s">
        <v>445</v>
      </c>
      <c r="M493" s="251" t="s">
        <v>445</v>
      </c>
      <c r="N493" s="251" t="s">
        <v>445</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t="s">
        <v>445</v>
      </c>
      <c r="M494" s="251">
        <v>1297</v>
      </c>
      <c r="N494" s="251">
        <v>352</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t="s">
        <v>445</v>
      </c>
      <c r="M495" s="251">
        <v>0</v>
      </c>
      <c r="N495" s="251" t="s">
        <v>445</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t="s">
        <v>445</v>
      </c>
      <c r="M496" s="251">
        <v>0</v>
      </c>
      <c r="N496" s="251" t="s">
        <v>445</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t="s">
        <v>445</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t="s">
        <v>445</v>
      </c>
      <c r="M501" s="251">
        <v>0</v>
      </c>
      <c r="N501" s="251" t="s">
        <v>445</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t="s">
        <v>445</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t="s">
        <v>445</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t="s">
        <v>445</v>
      </c>
      <c r="M515" s="251">
        <v>0</v>
      </c>
      <c r="N515" s="251" t="s">
        <v>445</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338</v>
      </c>
      <c r="M516" s="251" t="s">
        <v>445</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t="s">
        <v>445</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t="s">
        <v>445</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445</v>
      </c>
      <c r="M519" s="251" t="s">
        <v>445</v>
      </c>
      <c r="N519" s="251" t="s">
        <v>445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t="s">
        <v>445</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t="s">
        <v>445</v>
      </c>
      <c r="M547" s="251" t="s">
        <v>445</v>
      </c>
      <c r="N547" s="251" t="s">
        <v>445</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599</v>
      </c>
      <c r="N575" s="258" t="s">
        <v>599</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31.2</v>
      </c>
      <c r="M577" s="252">
        <v>26.7</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17.1</v>
      </c>
      <c r="M578" s="252">
        <v>11.5</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13.9</v>
      </c>
      <c r="M579" s="252">
        <v>10.9</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7.8</v>
      </c>
      <c r="M580" s="252">
        <v>9</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12.9</v>
      </c>
      <c r="M581" s="252">
        <v>56.2</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22.9</v>
      </c>
      <c r="M582" s="252">
        <v>57.4</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11.7</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2.8</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2.4</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1.7</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6.9</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8.1</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t="s">
        <v>445</v>
      </c>
      <c r="M604" s="251" t="s">
        <v>445</v>
      </c>
      <c r="N604" s="251" t="s">
        <v>445</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t="s">
        <v>445</v>
      </c>
      <c r="M605" s="251" t="s">
        <v>445</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216</v>
      </c>
      <c r="M607" s="251" t="s">
        <v>445</v>
      </c>
      <c r="N607" s="251" t="s">
        <v>445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445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445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342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445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176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445</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445</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445</v>
      </c>
      <c r="M629" s="251" t="s">
        <v>445</v>
      </c>
      <c r="N629" s="251" t="s">
        <v>445</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t="s">
        <v>445</v>
      </c>
      <c r="M632" s="251" t="s">
        <v>445</v>
      </c>
      <c r="N632" s="251" t="s">
        <v>445</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445</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0</v>
      </c>
      <c r="N635" s="251">
        <v>1456</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t="s">
        <v>445</v>
      </c>
      <c r="M637" s="251" t="s">
        <v>445</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445</v>
      </c>
      <c r="M638" s="251" t="s">
        <v>445</v>
      </c>
      <c r="N638" s="251" t="s">
        <v>445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216</v>
      </c>
      <c r="M639" s="251">
        <v>280</v>
      </c>
      <c r="N639" s="251" t="s">
        <v>445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t="s">
        <v>445</v>
      </c>
      <c r="M640" s="251">
        <v>0</v>
      </c>
      <c r="N640" s="251" t="s">
        <v>445</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445</v>
      </c>
      <c r="M641" s="251" t="s">
        <v>445</v>
      </c>
      <c r="N641" s="251" t="s">
        <v>445</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445</v>
      </c>
      <c r="M649" s="251">
        <v>0</v>
      </c>
      <c r="N649" s="251" t="s">
        <v>445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945</v>
      </c>
      <c r="M650" s="251" t="s">
        <v>445</v>
      </c>
      <c r="N650" s="251" t="s">
        <v>445</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195</v>
      </c>
      <c r="M651" s="251" t="s">
        <v>445</v>
      </c>
      <c r="N651" s="251" t="s">
        <v>445</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445</v>
      </c>
      <c r="M653" s="251" t="s">
        <v>445</v>
      </c>
      <c r="N653" s="251" t="s">
        <v>445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445</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445</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596</v>
      </c>
      <c r="M664" s="251">
        <v>1609</v>
      </c>
      <c r="N664" s="251">
        <v>552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t="s">
        <v>445</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445</v>
      </c>
      <c r="M666" s="251">
        <v>0</v>
      </c>
      <c r="N666" s="251" t="s">
        <v>445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578</v>
      </c>
      <c r="M668" s="251">
        <v>1609</v>
      </c>
      <c r="N668" s="251">
        <v>549</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445</v>
      </c>
      <c r="M669" s="251">
        <v>0</v>
      </c>
      <c r="N669" s="251" t="s">
        <v>445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523</v>
      </c>
      <c r="M673" s="251">
        <v>1530</v>
      </c>
      <c r="N673" s="251">
        <v>541</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v>394</v>
      </c>
      <c r="M675" s="251">
        <v>1418</v>
      </c>
      <c r="N675" s="251">
        <v>355</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445</v>
      </c>
      <c r="M676" s="251">
        <v>0</v>
      </c>
      <c r="N676" s="251" t="s">
        <v>445</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152</v>
      </c>
      <c r="M685" s="245" t="s">
        <v>152</v>
      </c>
      <c r="N685" s="245" t="s">
        <v>152</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1956</v>
      </c>
      <c r="M688" s="245">
        <v>0</v>
      </c>
      <c r="N688" s="245">
        <v>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445</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445</v>
      </c>
      <c r="M722" s="251" t="s">
        <v>445</v>
      </c>
      <c r="N722" s="251" t="s">
        <v>445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