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<sst xmlns="http://schemas.openxmlformats.org/spreadsheetml/2006/main" count="852" uniqueCount="852">
  <si>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</si>
  <si>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医療法人（社団）豊繁会 近藤病院</t>
  </si>
  <si>
    <t>〒660-0881　尼崎市昭和通４丁目１１４番地</t>
  </si>
  <si>
    <t>病棟の建築時期と構造</t>
  </si>
  <si>
    <t>建物情報＼病棟名</t>
  </si>
  <si>
    <t>急性期病棟</t>
  </si>
  <si>
    <t>地域包括ケア</t>
  </si>
  <si>
    <t>療養病棟</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</si>
  <si>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</si>
  <si>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</si>
  <si>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</si>
  <si>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</si>
  <si>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</si>
  <si>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</si>
  <si>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</si>
  <si>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</si>
  <si>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</si>
  <si>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</si>
  <si>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</si>
  <si>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</si>
  <si>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</si>
  <si>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</si>
  <si>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</si>
  <si>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</si>
  <si>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</si>
  <si>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</si>
  <si>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</si>
  <si>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</si>
  <si>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</si>
  <si>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</si>
  <si>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</si>
  <si>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</si>
  <si>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</si>
  <si>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</si>
  <si>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</si>
  <si>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</si>
  <si>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</si>
  <si>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</si>
  <si>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</si>
  <si>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</si>
  <si>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</si>
  <si>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</si>
  <si>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</si>
  <si>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</si>
  <si>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</si>
  <si>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</si>
  <si>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</si>
  <si>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</si>
  <si>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</si>
  <si>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</si>
  <si>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</si>
  <si>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</si>
  <si>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</si>
  <si>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</si>
  <si>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</si>
  <si>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</si>
  <si>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</si>
  <si>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</si>
  <si>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</si>
  <si>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</si>
  <si>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</si>
  <si>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</si>
  <si>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</si>
  <si>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</si>
  <si>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</si>
  <si>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</si>
  <si>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</si>
  <si>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</si>
  <si>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</si>
  <si>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</si>
  <si>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</si>
  <si>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</si>
  <si>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</si>
  <si>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</si>
  <si>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</si>
  <si>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</si>
  <si>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</si>
  <si>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</si>
  <si>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</si>
  <si>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</si>
  <si>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</si>
  <si>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</si>
  <si>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</si>
  <si>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</si>
  <si>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</si>
  <si>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</si>
  <si>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</si>
  <si>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</si>
  <si>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</si>
  <si>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</si>
  <si>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</si>
  <si>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</si>
  <si>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</si>
  <si>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</si>
  <si>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</si>
  <si>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</si>
  <si>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</si>
  <si>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</si>
  <si>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</si>
  <si>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</si>
  <si>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</si>
  <si>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</si>
  <si>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</si>
  <si>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</si>
  <si>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</si>
  <si>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</si>
  <si>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</si>
  <si>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</si>
  <si>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</si>
  <si>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</si>
  <si>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</si>
  <si>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</si>
  <si>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</si>
  <si>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</si>
  <si>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</si>
  <si>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</si>
  <si>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</si>
  <si>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</si>
  <si>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</si>
  <si>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</si>
  <si>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</si>
  <si>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</si>
  <si>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</si>
  <si>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</si>
  <si>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</si>
  <si>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</si>
  <si>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</si>
  <si>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</si>
  <si>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</si>
  <si>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</si>
  <si>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</si>
  <si>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</si>
  <si>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</si>
  <si>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</si>
  <si>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</si>
  <si>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</si>
  <si>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</si>
  <si>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</si>
  <si>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</si>
  <si>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</si>
  <si>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</si>
  <si>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</si>
  <si>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</si>
  <si>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</si>
  <si>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</si>
  <si>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</si>
  <si>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</si>
  <si>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</si>
  <si>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</si>
  <si>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</si>
  <si>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</si>
  <si>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</si>
  <si>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</si>
  <si>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</si>
  <si>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</si>
  <si>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</si>
  <si>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</si>
  <si>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</si>
  <si>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</si>
  <si>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</si>
  <si>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</si>
  <si>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</si>
  <si>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</si>
  <si>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</si>
  <si>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</si>
  <si>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</si>
  <si>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</si>
  <si>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</si>
  <si>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</si>
  <si>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</si>
  <si>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</si>
  <si>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</si>
  <si>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</si>
  <si>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</si>
  <si>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</si>
  <si>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</si>
  <si>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</si>
  <si>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</si>
  <si>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</si>
  <si>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</si>
  <si>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</si>
  <si>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</si>
  <si>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</si>
  <si>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</si>
  <si>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</si>
  <si>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</si>
  <si>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</si>
  <si>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</si>
  <si>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</si>
  <si>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</si>
  <si>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</si>
  <si>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</si>
  <si>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</si>
  <si>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</si>
  <si>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</si>
  <si>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</si>
  <si>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</si>
  <si>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</si>
  <si>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</si>
  <si>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</si>
  <si>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</si>
  <si>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</si>
  <si>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</si>
  <si>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</si>
  <si>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</si>
  <si>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</si>
  <si>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</si>
  <si>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</si>
  <si>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</si>
  <si>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</si>
  <si>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</si>
  <si>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</si>
  <si>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</si>
  <si>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</si>
  <si>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</si>
  <si>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</si>
  <si>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</si>
  <si>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</si>
  <si>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</si>
  <si>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</si>
  <si>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</si>
  <si>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</si>
  <si>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</si>
  <si>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</si>
  <si>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</si>
  <si>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</si>
  <si>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</si>
  <si>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</si>
  <si>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</si>
  <si>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</si>
  <si>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</si>
  <si>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</si>
  <si>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</si>
  <si>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</si>
  <si>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</si>
  <si>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</si>
  <si>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</si>
  <si>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</si>
  <si>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</si>
  <si>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</si>
  <si>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</si>
  <si>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</si>
  <si>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</si>
  <si>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</si>
  <si>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</si>
  <si>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</si>
  <si>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</si>
  <si>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</si>
  <si>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</si>
  <si>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</si>
  <si>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</si>
  <si>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</si>
  <si>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</si>
  <si>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</si>
  <si>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</si>
  <si>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</si>
  <si>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</si>
  <si>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</si>
  <si>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</si>
  <si>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</si>
  <si>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</si>
  <si>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</si>
  <si>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</si>
  <si>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</si>
  <si>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</si>
  <si>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</si>
  <si>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</si>
  <si>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</si>
  <si>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</si>
  <si>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</si>
  <si>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</si>
  <si>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</si>
  <si>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</si>
  <si>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</si>
  <si>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</si>
  <si>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</si>
  <si>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</si>
  <si>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</si>
  <si>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</si>
  <si>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</si>
  <si>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</si>
  <si>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</si>
  <si>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</si>
  <si>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</si>
  <si>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</si>
  <si>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</si>
  <si>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</si>
  <si>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</si>
  <si>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</si>
  <si>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</si>
  <si>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</si>
  <si>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</si>
  <si>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</si>
  <si>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</si>
  <si>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</si>
  <si>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</si>
  <si>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</si>
  <si>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</si>
  <si>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</si>
  <si>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</si>
  <si>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</si>
  <si>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</si>
  <si>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</si>
  <si>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</si>
  <si>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</si>
  <si>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</si>
  <si>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</si>
  <si>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</si>
  <si>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</si>
  <si>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</si>
  <si>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</si>
  <si>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</si>
  <si>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</si>
  <si>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</si>
  <si>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</si>
  <si>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</si>
  <si>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</si>
  <si>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</si>
  <si>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</si>
  <si>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</si>
  <si>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</si>
  <si>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</si>
  <si>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</si>
  <si>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</si>
  <si>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</si>
  <si>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</si>
  <si>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</si>
  <si>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</si>
  <si>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</si>
  <si>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</si>
  <si>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</si>
  <si>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</si>
  <si>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</si>
  <si>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</si>
  <si>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</si>
  <si>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</si>
  <si>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</si>
  <si>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</si>
  <si>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</si>
  <si>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</si>
  <si>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</si>
  <si>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</si>
  <si>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</si>
  <si>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</si>
  <si>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</si>
  <si>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</si>
  <si>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</si>
  <si>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</si>
  <si>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</si>
  <si>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</si>
  <si>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</si>
  <si>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</si>
  <si>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</si>
  <si>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</si>
  <si>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</si>
  <si>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</si>
  <si>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</si>
  <si>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</si>
  <si>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</si>
  <si>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</si>
  <si>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</si>
  <si>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地域包括ケア病床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</si>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</sst>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10</v>
      </c>
      <c r="M11" s="20" t="s">
        <v>10</v>
      </c>
      <c r="N11" s="20" t="s">
        <v>10</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10</v>
      </c>
      <c r="M58" s="21" t="s">
        <v>10</v>
      </c>
      <c r="N58" s="21" t="s">
        <v>10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t="s">
        <v>17</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63</v>
      </c>
      <c r="M104" s="241">
        <v>63</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63</v>
      </c>
      <c r="M106" s="190">
        <v>63</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60</v>
      </c>
      <c r="M107" s="190">
        <v>60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36</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v>0</v>
      </c>
      <c r="N109" s="190">
        <v>36</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v>0</v>
      </c>
      <c r="N111" s="190">
        <v>36</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v>0</v>
      </c>
      <c r="N112" s="190">
        <v>36</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v>0</v>
      </c>
      <c r="N114" s="190">
        <v>36</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v>36</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10</v>
      </c>
      <c r="M117" s="189" t="s">
        <v>10</v>
      </c>
      <c r="N117" s="189" t="s">
        <v>10</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t="s">
        <v>102</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t="s">
        <v>106</v>
      </c>
      <c r="N126" s="245" t="s">
        <v>105</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106</v>
      </c>
      <c r="M127" s="245" t="s">
        <v>105</v>
      </c>
      <c r="N127" s="245" t="s">
        <v>106</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v>
      </c>
      <c r="M128" s="245" t="s">
        <v>10</v>
      </c>
      <c r="N128" s="245" t="s">
        <v>10</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113</v>
      </c>
      <c r="N136" s="245" t="s">
        <v>114</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115</v>
      </c>
      <c r="F137" s="305"/>
      <c r="G137" s="305"/>
      <c r="H137" s="306"/>
      <c r="I137" s="326"/>
      <c r="J137" s="81"/>
      <c r="K137" s="82"/>
      <c r="L137" s="80">
        <v>63</v>
      </c>
      <c r="M137" s="245">
        <v>63</v>
      </c>
      <c r="N137" s="245">
        <v>36</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118</v>
      </c>
      <c r="M138" s="245" t="s">
        <v>118</v>
      </c>
      <c r="N138" s="245" t="s">
        <v>10</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13</v>
      </c>
      <c r="M139" s="245">
        <v>13</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117</v>
      </c>
      <c r="D140" s="318"/>
      <c r="E140" s="318"/>
      <c r="F140" s="318"/>
      <c r="G140" s="318"/>
      <c r="H140" s="319"/>
      <c r="I140" s="326"/>
      <c r="J140" s="81"/>
      <c r="K140" s="82"/>
      <c r="L140" s="80" t="s">
        <v>10</v>
      </c>
      <c r="M140" s="245" t="s">
        <v>10</v>
      </c>
      <c r="N140" s="245" t="s">
        <v>10</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115</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134</v>
      </c>
      <c r="B160" s="96"/>
      <c r="C160" s="304" t="s">
        <v>135</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5.4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21</v>
      </c>
      <c r="M193" s="247">
        <v>6</v>
      </c>
      <c r="N193" s="247">
        <v>7</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0</v>
      </c>
      <c r="M194" s="246">
        <v>0</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1</v>
      </c>
      <c r="M195" s="247">
        <v>1</v>
      </c>
      <c r="N195" s="247">
        <v>3</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10</v>
      </c>
      <c r="M197" s="247">
        <v>0</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1</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1</v>
      </c>
      <c r="M223" s="272">
        <v>6</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1.5</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1</v>
      </c>
      <c r="M225" s="272">
        <v>1</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0.9</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6</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0.1</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1</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2</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0.9</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2</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10</v>
      </c>
      <c r="M300" s="249" t="s">
        <v>10</v>
      </c>
      <c r="N300" s="249" t="s">
        <v>10</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851</v>
      </c>
      <c r="M321" s="247">
        <v>201</v>
      </c>
      <c r="N321" s="247">
        <v>212</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237</v>
      </c>
      <c r="M322" s="247">
        <v>201</v>
      </c>
      <c r="N322" s="247">
        <v>212</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222</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392</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16014</v>
      </c>
      <c r="M325" s="247">
        <v>5286</v>
      </c>
      <c r="N325" s="247">
        <v>13103</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866</v>
      </c>
      <c r="M326" s="247">
        <v>196</v>
      </c>
      <c r="N326" s="247">
        <v>228</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851</v>
      </c>
      <c r="M334" s="247">
        <v>201</v>
      </c>
      <c r="N334" s="247">
        <v>212</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14</v>
      </c>
      <c r="M335" s="247">
        <v>184</v>
      </c>
      <c r="N335" s="247">
        <v>212</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626</v>
      </c>
      <c r="M336" s="247">
        <v>14</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28</v>
      </c>
      <c r="M337" s="247">
        <v>3</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181</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2</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866</v>
      </c>
      <c r="M342" s="247">
        <v>196</v>
      </c>
      <c r="N342" s="247">
        <v>228</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413</v>
      </c>
      <c r="M343" s="247">
        <v>9</v>
      </c>
      <c r="N343" s="247">
        <v>5</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292</v>
      </c>
      <c r="M344" s="247">
        <v>178</v>
      </c>
      <c r="N344" s="247">
        <v>56</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40</v>
      </c>
      <c r="M345" s="247">
        <v>1</v>
      </c>
      <c r="N345" s="247">
        <v>23</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6</v>
      </c>
      <c r="M346" s="247">
        <v>0</v>
      </c>
      <c r="N346" s="247">
        <v>29</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1</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77</v>
      </c>
      <c r="M349" s="247">
        <v>8</v>
      </c>
      <c r="N349" s="247">
        <v>62</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37</v>
      </c>
      <c r="M350" s="247">
        <v>0</v>
      </c>
      <c r="N350" s="247">
        <v>53</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453</v>
      </c>
      <c r="M359" s="247">
        <v>187</v>
      </c>
      <c r="N359" s="247">
        <v>223</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37</v>
      </c>
      <c r="M360" s="247">
        <v>185</v>
      </c>
      <c r="N360" s="247">
        <v>53</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14</v>
      </c>
      <c r="M361" s="247">
        <v>2</v>
      </c>
      <c r="N361" s="247">
        <v>33</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402</v>
      </c>
      <c r="M363" s="247">
        <v>0</v>
      </c>
      <c r="N363" s="247">
        <v>137</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2</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2</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360</v>
      </c>
      <c r="M395" s="242" t="s">
        <v>361</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10</v>
      </c>
      <c r="M396" s="291" t="s">
        <v>10</v>
      </c>
      <c r="N396" s="59" t="s">
        <v>10</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113</v>
      </c>
      <c r="D400" s="297"/>
      <c r="E400" s="297"/>
      <c r="F400" s="297"/>
      <c r="G400" s="297"/>
      <c r="H400" s="298"/>
      <c r="I400" s="361"/>
      <c r="J400" s="193" t="str">
        <f t="shared" si="61"/>
        <v>未確認</v>
      </c>
      <c r="K400" s="276" t="str">
        <f t="shared" si="62"/>
        <v>※</v>
      </c>
      <c r="L400" s="277">
        <v>1218</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t="s">
        <v>372</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0</v>
      </c>
      <c r="M408" s="251">
        <v>0</v>
      </c>
      <c r="N408" s="251">
        <v>621</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118</v>
      </c>
      <c r="D456" s="297"/>
      <c r="E456" s="297"/>
      <c r="F456" s="297"/>
      <c r="G456" s="297"/>
      <c r="H456" s="298"/>
      <c r="I456" s="361"/>
      <c r="J456" s="193" t="str">
        <f t="shared" si="64"/>
        <v>未確認</v>
      </c>
      <c r="K456" s="276" t="str">
        <f t="shared" si="63"/>
        <v>※</v>
      </c>
      <c r="L456" s="277" t="s">
        <v>372</v>
      </c>
      <c r="M456" s="251">
        <v>314</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t="s">
        <v>372</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v>322</v>
      </c>
      <c r="M479" s="251" t="s">
        <v>372</v>
      </c>
      <c r="N479" s="251" t="s">
        <v>372</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t="s">
        <v>372</v>
      </c>
      <c r="N480" s="251" t="s">
        <v>372</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307</v>
      </c>
      <c r="M481" s="251" t="s">
        <v>372</v>
      </c>
      <c r="N481" s="251" t="s">
        <v>372</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t="s">
        <v>372</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372</v>
      </c>
      <c r="M492" s="251" t="s">
        <v>372</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t="s">
        <v>372</v>
      </c>
      <c r="M494" s="251" t="s">
        <v>372</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372</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372</v>
      </c>
      <c r="M519" s="251">
        <v>0</v>
      </c>
      <c r="N519" s="251" t="s">
        <v>372</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181</v>
      </c>
      <c r="M548" s="251">
        <v>0</v>
      </c>
      <c r="N548" s="251">
        <v>237</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596</v>
      </c>
      <c r="N575" s="258" t="s">
        <v>10</v>
      </c>
      <c r="O575" s="258" t="s">
        <v>10</v>
      </c>
      <c r="P575" s="258" t="s">
        <v>10</v>
      </c>
      <c r="Q575" s="258" t="s">
        <v>10</v>
      </c>
      <c r="R575" s="258" t="s">
        <v>10</v>
      </c>
      <c r="S575" s="258" t="s">
        <v>10</v>
      </c>
      <c r="T575" s="258" t="s">
        <v>10</v>
      </c>
      <c r="U575" s="258" t="s">
        <v>10</v>
      </c>
      <c r="V575" s="258" t="s">
        <v>10</v>
      </c>
      <c r="W575" s="258" t="s">
        <v>10</v>
      </c>
      <c r="X575" s="258" t="s">
        <v>10</v>
      </c>
      <c r="Y575" s="258" t="s">
        <v>10</v>
      </c>
      <c r="Z575" s="258" t="s">
        <v>10</v>
      </c>
      <c r="AA575" s="258" t="s">
        <v>10</v>
      </c>
      <c r="AB575" s="258" t="s">
        <v>10</v>
      </c>
      <c r="AC575" s="258" t="s">
        <v>10</v>
      </c>
      <c r="AD575" s="258" t="s">
        <v>10</v>
      </c>
      <c r="AE575" s="258" t="s">
        <v>10</v>
      </c>
      <c r="AF575" s="258" t="s">
        <v>10</v>
      </c>
      <c r="AG575" s="258" t="s">
        <v>10</v>
      </c>
      <c r="AH575" s="258" t="s">
        <v>10</v>
      </c>
      <c r="AI575" s="258" t="s">
        <v>10</v>
      </c>
      <c r="AJ575" s="258" t="s">
        <v>10</v>
      </c>
      <c r="AK575" s="258" t="s">
        <v>10</v>
      </c>
      <c r="AL575" s="258" t="s">
        <v>10</v>
      </c>
      <c r="AM575" s="258" t="s">
        <v>10</v>
      </c>
      <c r="AN575" s="258" t="s">
        <v>10</v>
      </c>
      <c r="AO575" s="258" t="s">
        <v>10</v>
      </c>
      <c r="AP575" s="258" t="s">
        <v>10</v>
      </c>
      <c r="AQ575" s="258" t="s">
        <v>10</v>
      </c>
      <c r="AR575" s="258" t="s">
        <v>10</v>
      </c>
      <c r="AS575" s="258" t="s">
        <v>10</v>
      </c>
      <c r="AT575" s="258" t="s">
        <v>10</v>
      </c>
      <c r="AU575" s="258" t="s">
        <v>10</v>
      </c>
      <c r="AV575" s="258" t="s">
        <v>10</v>
      </c>
      <c r="AW575" s="258" t="s">
        <v>10</v>
      </c>
      <c r="AX575" s="258" t="s">
        <v>10</v>
      </c>
      <c r="AY575" s="258" t="s">
        <v>10</v>
      </c>
      <c r="AZ575" s="258" t="s">
        <v>10</v>
      </c>
      <c r="BA575" s="258" t="s">
        <v>10</v>
      </c>
      <c r="BB575" s="258" t="s">
        <v>10</v>
      </c>
      <c r="BC575" s="258" t="s">
        <v>10</v>
      </c>
      <c r="BD575" s="258" t="s">
        <v>10</v>
      </c>
      <c r="BE575" s="258" t="s">
        <v>10</v>
      </c>
      <c r="BF575" s="258" t="s">
        <v>10</v>
      </c>
      <c r="BG575" s="258" t="s">
        <v>10</v>
      </c>
      <c r="BH575" s="258" t="s">
        <v>10</v>
      </c>
      <c r="BI575" s="258" t="s">
        <v>10</v>
      </c>
      <c r="BJ575" s="258" t="s">
        <v>10</v>
      </c>
      <c r="BK575" s="258" t="s">
        <v>10</v>
      </c>
      <c r="BL575" s="258" t="s">
        <v>10</v>
      </c>
      <c r="BM575" s="258" t="s">
        <v>10</v>
      </c>
      <c r="BN575" s="258" t="s">
        <v>10</v>
      </c>
      <c r="BO575" s="258" t="s">
        <v>10</v>
      </c>
      <c r="BP575" s="258" t="s">
        <v>10</v>
      </c>
      <c r="BQ575" s="258" t="s">
        <v>10</v>
      </c>
      <c r="BR575" s="258" t="s">
        <v>10</v>
      </c>
      <c r="BS575" s="258" t="s">
        <v>10</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44</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15.7</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17.7</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10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16.7</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31.1</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0</v>
      </c>
      <c r="M584" s="252">
        <v>10.8</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0</v>
      </c>
      <c r="M585" s="252">
        <v>0.8</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0</v>
      </c>
      <c r="M586" s="252">
        <v>0.3</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0</v>
      </c>
      <c r="M587" s="252">
        <v>0.1</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0</v>
      </c>
      <c r="M588" s="252">
        <v>7.2</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0</v>
      </c>
      <c r="M589" s="252">
        <v>7.2</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668</v>
      </c>
      <c r="M604" s="251" t="s">
        <v>372</v>
      </c>
      <c r="N604" s="251" t="s">
        <v>372</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372</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t="s">
        <v>372</v>
      </c>
      <c r="M607" s="251" t="s">
        <v>372</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t="s">
        <v>372</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663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630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t="s">
        <v>372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2148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372</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t="s">
        <v>372</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t="s">
        <v>372</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t="s">
        <v>372</v>
      </c>
      <c r="M635" s="251">
        <v>244</v>
      </c>
      <c r="N635" s="251">
        <v>282</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t="s">
        <v>372</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372</v>
      </c>
      <c r="M639" s="251">
        <v>0</v>
      </c>
      <c r="N639" s="251" t="s">
        <v>372</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t="s">
        <v>372</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372</v>
      </c>
      <c r="M649" s="251" t="s">
        <v>372</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v>432</v>
      </c>
      <c r="M650" s="251" t="s">
        <v>372</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v>400</v>
      </c>
      <c r="M651" s="251" t="s">
        <v>372</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372</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372</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t="s">
        <v>372</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397</v>
      </c>
      <c r="M664" s="251">
        <v>0</v>
      </c>
      <c r="N664" s="251">
        <v>303</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372</v>
      </c>
      <c r="M666" s="251">
        <v>0</v>
      </c>
      <c r="N666" s="251" t="s">
        <v>372</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380</v>
      </c>
      <c r="M668" s="251">
        <v>0</v>
      </c>
      <c r="N668" s="251">
        <v>279</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372</v>
      </c>
      <c r="M673" s="251">
        <v>0</v>
      </c>
      <c r="N673" s="251" t="s">
        <v>372</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278</v>
      </c>
      <c r="M675" s="251">
        <v>0</v>
      </c>
      <c r="N675" s="251" t="s">
        <v>372</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10</v>
      </c>
      <c r="M685" s="245" t="s">
        <v>10</v>
      </c>
      <c r="N685" s="245" t="s">
        <v>10</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453</v>
      </c>
      <c r="M688" s="245">
        <v>187</v>
      </c>
      <c r="N688" s="245">
        <v>223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t="s">
        <v>372</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372</v>
      </c>
      <c r="M713" s="251" t="s">
        <v>372</v>
      </c>
      <c r="N713" s="251" t="s">
        <v>372</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t="s">
        <v>372</v>
      </c>
      <c r="M714" s="251">
        <v>0</v>
      </c>
      <c r="N714" s="251" t="s">
        <v>372</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v>731</v>
      </c>
      <c r="M722" s="251" t="s">
        <v>372</v>
      </c>
      <c r="N722" s="251" t="s">
        <v>372</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