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<sst xmlns="http://schemas.openxmlformats.org/spreadsheetml/2006/main" count="854" uniqueCount="854">
  <si>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</si>
  <si>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医療法人康雄会 西病院</t>
  </si>
  <si>
    <t>〒657-0037　神戸市灘区備後町３―２―１８</t>
  </si>
  <si>
    <t>病棟の建築時期と構造</t>
  </si>
  <si>
    <t>建物情報＼病棟名</t>
  </si>
  <si>
    <t>２階病棟</t>
  </si>
  <si>
    <t>３階病棟</t>
  </si>
  <si>
    <t>４階病棟</t>
  </si>
  <si>
    <t>様式１病院病棟票(1)</t>
  </si>
  <si>
    <t>建築時期</t>
  </si>
  <si>
    <t>1996</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</si>
  <si>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</si>
  <si>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</si>
  <si>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</si>
  <si>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</si>
  <si>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</si>
  <si>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</si>
  <si>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</si>
  <si>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</si>
  <si>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</si>
  <si>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</si>
  <si>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</si>
  <si>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</si>
  <si>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</si>
  <si>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</si>
  <si>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</si>
  <si>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</si>
  <si>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</si>
  <si>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</si>
  <si>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</si>
  <si>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</si>
  <si>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</si>
  <si>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</si>
  <si>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</si>
  <si>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</si>
  <si>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</si>
  <si>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</si>
  <si>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</si>
  <si>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</si>
  <si>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</si>
  <si>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</si>
  <si>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</si>
  <si>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</si>
  <si>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</si>
  <si>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</si>
  <si>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</si>
  <si>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</si>
  <si>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</si>
  <si>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</si>
  <si>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</si>
  <si>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</si>
  <si>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</si>
  <si>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</si>
  <si>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</si>
  <si>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</si>
  <si>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</si>
  <si>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</si>
  <si>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</si>
  <si>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</si>
  <si>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</si>
  <si>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</si>
  <si>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</si>
  <si>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</si>
  <si>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</si>
  <si>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</si>
  <si>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</si>
  <si>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</si>
  <si>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</si>
  <si>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</si>
  <si>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</si>
  <si>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</si>
  <si>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</si>
  <si>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</si>
  <si>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</si>
  <si>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</si>
  <si>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</si>
  <si>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</si>
  <si>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</si>
  <si>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</si>
  <si>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</si>
  <si>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</si>
  <si>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</si>
  <si>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</si>
  <si>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</si>
  <si>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</si>
  <si>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</si>
  <si>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</si>
  <si>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</si>
  <si>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</si>
  <si>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</si>
  <si>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</si>
  <si>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</si>
  <si>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</si>
  <si>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</si>
  <si>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</si>
  <si>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</si>
  <si>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</si>
  <si>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</si>
  <si>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</si>
  <si>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</si>
  <si>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</si>
  <si>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</si>
  <si>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</si>
  <si>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</si>
  <si>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</si>
  <si>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</si>
  <si>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</si>
  <si>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</si>
  <si>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</si>
  <si>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</si>
  <si>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脳神経外科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</si>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</sst>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18</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28</v>
      </c>
      <c r="M104" s="241">
        <v>32</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28</v>
      </c>
      <c r="M106" s="190">
        <v>12</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28</v>
      </c>
      <c r="M107" s="190">
        <v>32</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24</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24</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24</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24</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24</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24</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110</v>
      </c>
      <c r="M128" s="245" t="s">
        <v>110</v>
      </c>
      <c r="N128" s="245" t="s">
        <v>112</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t="s">
        <v>119</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120</v>
      </c>
      <c r="F137" s="305"/>
      <c r="G137" s="305"/>
      <c r="H137" s="306"/>
      <c r="I137" s="326"/>
      <c r="J137" s="81"/>
      <c r="K137" s="82"/>
      <c r="L137" s="80">
        <v>28</v>
      </c>
      <c r="M137" s="245">
        <v>32</v>
      </c>
      <c r="N137" s="245">
        <v>24</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4.2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16</v>
      </c>
      <c r="M193" s="247">
        <v>14</v>
      </c>
      <c r="N193" s="247">
        <v>10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2.1</v>
      </c>
      <c r="N194" s="246">
        <v>2.8</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2</v>
      </c>
      <c r="M195" s="247">
        <v>0</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0.6</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7</v>
      </c>
      <c r="M197" s="247">
        <v>7</v>
      </c>
      <c r="N197" s="247">
        <v>7</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0</v>
      </c>
      <c r="M223" s="272">
        <v>9</v>
      </c>
      <c r="N223" s="272">
        <v>0</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1.3</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2</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6</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5</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4</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2</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0.7</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3</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390</v>
      </c>
      <c r="M321" s="247">
        <v>132</v>
      </c>
      <c r="N321" s="247">
        <v>64</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62</v>
      </c>
      <c r="M322" s="247">
        <v>33</v>
      </c>
      <c r="N322" s="247">
        <v>64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99</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229</v>
      </c>
      <c r="M324" s="247">
        <v>99</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8399</v>
      </c>
      <c r="M325" s="247">
        <v>1758</v>
      </c>
      <c r="N325" s="247">
        <v>7960</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429</v>
      </c>
      <c r="M326" s="247">
        <v>126</v>
      </c>
      <c r="N326" s="247">
        <v>76</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390</v>
      </c>
      <c r="M334" s="247">
        <v>132</v>
      </c>
      <c r="N334" s="247">
        <v>64</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34</v>
      </c>
      <c r="N335" s="247">
        <v>64</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191</v>
      </c>
      <c r="M336" s="247">
        <v>47</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18</v>
      </c>
      <c r="M337" s="247">
        <v>15</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181</v>
      </c>
      <c r="M338" s="247">
        <v>36</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429</v>
      </c>
      <c r="M342" s="247">
        <v>126</v>
      </c>
      <c r="N342" s="247">
        <v>76</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74</v>
      </c>
      <c r="M343" s="247">
        <v>67</v>
      </c>
      <c r="N343" s="247">
        <v>16</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154</v>
      </c>
      <c r="M344" s="247">
        <v>27</v>
      </c>
      <c r="N344" s="247">
        <v>4</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48</v>
      </c>
      <c r="M345" s="247">
        <v>5</v>
      </c>
      <c r="N345" s="247">
        <v>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65</v>
      </c>
      <c r="M346" s="247">
        <v>8</v>
      </c>
      <c r="N346" s="247">
        <v>12</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0</v>
      </c>
      <c r="M347" s="247">
        <v>2</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71</v>
      </c>
      <c r="M349" s="247">
        <v>12</v>
      </c>
      <c r="N349" s="247">
        <v>8</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17</v>
      </c>
      <c r="M350" s="247">
        <v>5</v>
      </c>
      <c r="N350" s="247">
        <v>30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355</v>
      </c>
      <c r="M359" s="247">
        <v>59</v>
      </c>
      <c r="N359" s="247">
        <v>60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177</v>
      </c>
      <c r="M360" s="247">
        <v>33</v>
      </c>
      <c r="N360" s="247">
        <v>30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141</v>
      </c>
      <c r="M362" s="247">
        <v>21</v>
      </c>
      <c r="N362" s="247">
        <v>26</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34</v>
      </c>
      <c r="M363" s="247">
        <v>5</v>
      </c>
      <c r="N363" s="247">
        <v>4</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7</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2</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5</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718</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t="s">
        <v>372</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119</v>
      </c>
      <c r="D408" s="297"/>
      <c r="E408" s="297"/>
      <c r="F408" s="297"/>
      <c r="G408" s="297"/>
      <c r="H408" s="298"/>
      <c r="I408" s="361"/>
      <c r="J408" s="193" t="str">
        <f t="shared" si="61"/>
        <v>未確認</v>
      </c>
      <c r="K408" s="276" t="str">
        <f t="shared" si="62"/>
        <v>※</v>
      </c>
      <c r="L408" s="277">
        <v>0</v>
      </c>
      <c r="M408" s="251">
        <v>0</v>
      </c>
      <c r="N408" s="251">
        <v>335</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118</v>
      </c>
      <c r="D452" s="297"/>
      <c r="E452" s="297"/>
      <c r="F452" s="297"/>
      <c r="G452" s="297"/>
      <c r="H452" s="298"/>
      <c r="I452" s="361"/>
      <c r="J452" s="193" t="str">
        <f t="shared" si="64"/>
        <v>未確認</v>
      </c>
      <c r="K452" s="276" t="str">
        <f t="shared" si="63"/>
        <v>※</v>
      </c>
      <c r="L452" s="277">
        <v>0</v>
      </c>
      <c r="M452" s="251" t="s">
        <v>372</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372</v>
      </c>
      <c r="M479" s="251" t="s">
        <v>372</v>
      </c>
      <c r="N479" s="251" t="s">
        <v>372</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t="s">
        <v>372</v>
      </c>
      <c r="N480" s="251" t="s">
        <v>372</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372</v>
      </c>
      <c r="M481" s="251" t="s">
        <v>372</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372</v>
      </c>
      <c r="M487" s="251" t="s">
        <v>372</v>
      </c>
      <c r="N487" s="251" t="s">
        <v>372</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372</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t="s">
        <v>372</v>
      </c>
      <c r="M489" s="251">
        <v>0</v>
      </c>
      <c r="N489" s="251" t="s">
        <v>372</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372</v>
      </c>
      <c r="M492" s="251" t="s">
        <v>372</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t="s">
        <v>372</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t="s">
        <v>372</v>
      </c>
      <c r="M494" s="251" t="s">
        <v>372</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t="s">
        <v>372</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t="s">
        <v>372</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372</v>
      </c>
      <c r="M516" s="251" t="s">
        <v>372</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340</v>
      </c>
      <c r="M547" s="251" t="s">
        <v>372</v>
      </c>
      <c r="N547" s="251">
        <v>220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598</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44.3</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16.4</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14.9</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5.8</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6.8</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20.7</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59.9</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32</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17.8</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18.5</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351</v>
      </c>
      <c r="M604" s="251" t="s">
        <v>372</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t="s">
        <v>372</v>
      </c>
      <c r="M605" s="251" t="s">
        <v>372</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372</v>
      </c>
      <c r="M607" s="251" t="s">
        <v>372</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428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355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372</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t="s">
        <v>372</v>
      </c>
      <c r="N635" s="251" t="s">
        <v>372</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372</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372</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t="s">
        <v>372</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372</v>
      </c>
      <c r="M649" s="251" t="s">
        <v>372</v>
      </c>
      <c r="N649" s="251">
        <v>170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372</v>
      </c>
      <c r="M650" s="251" t="s">
        <v>372</v>
      </c>
      <c r="N650" s="251" t="s">
        <v>372</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13</v>
      </c>
      <c r="M651" s="251" t="s">
        <v>372</v>
      </c>
      <c r="N651" s="251" t="s">
        <v>372</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372</v>
      </c>
      <c r="M653" s="251" t="s">
        <v>372</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t="s">
        <v>372</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372</v>
      </c>
      <c r="M656" s="251">
        <v>0</v>
      </c>
      <c r="N656" s="251" t="s">
        <v>372</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46</v>
      </c>
      <c r="M664" s="251" t="s">
        <v>372</v>
      </c>
      <c r="N664" s="251">
        <v>295</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372</v>
      </c>
      <c r="M666" s="251">
        <v>0</v>
      </c>
      <c r="N666" s="251" t="s">
        <v>372</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294</v>
      </c>
      <c r="M667" s="251" t="s">
        <v>372</v>
      </c>
      <c r="N667" s="251">
        <v>215</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t="s">
        <v>372</v>
      </c>
      <c r="M668" s="251">
        <v>0</v>
      </c>
      <c r="N668" s="251" t="s">
        <v>372</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461</v>
      </c>
      <c r="M673" s="251">
        <v>0</v>
      </c>
      <c r="N673" s="251" t="s">
        <v>372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372</v>
      </c>
      <c r="M676" s="251" t="s">
        <v>372</v>
      </c>
      <c r="N676" s="251" t="s">
        <v>372</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355</v>
      </c>
      <c r="M688" s="245" t="s">
        <v>372</v>
      </c>
      <c r="N688" s="245" t="s">
        <v>372</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v>245</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v>0</v>
      </c>
      <c r="M722" s="251" t="s">
        <v>372</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