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<sst xmlns="http://schemas.openxmlformats.org/spreadsheetml/2006/main" count="851" uniqueCount="851">
  <si>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</si>
  <si>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布谷整形外科病院</t>
  </si>
  <si>
    <t>〒663-8132　西宮市東鳴尾町１－７－２６</t>
  </si>
  <si>
    <t>病棟の建築時期と構造</t>
  </si>
  <si>
    <t>建物情報＼病棟名</t>
  </si>
  <si>
    <t>一般病棟</t>
  </si>
  <si>
    <t>療養病棟</t>
  </si>
  <si>
    <t>様式１病院病棟票(1)</t>
  </si>
  <si>
    <t>建築時期</t>
  </si>
  <si>
    <t>1965</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</si>
  <si>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</si>
  <si>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</si>
  <si>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</si>
  <si>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</si>
  <si>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</si>
  <si>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</si>
  <si>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</si>
  <si>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</si>
  <si>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</si>
  <si>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</si>
  <si>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</si>
  <si>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</si>
  <si>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</si>
  <si>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</si>
  <si>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</si>
  <si>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</si>
  <si>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</si>
  <si>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</si>
  <si>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</si>
  <si>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</si>
  <si>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</si>
  <si>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</si>
  <si>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</si>
  <si>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</si>
  <si>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</si>
  <si>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</si>
  <si>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</si>
  <si>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</si>
  <si>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</si>
  <si>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</si>
  <si>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</si>
  <si>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</si>
  <si>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</si>
  <si>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</si>
  <si>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</si>
  <si>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</si>
  <si>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</si>
  <si>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</si>
  <si>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</si>
  <si>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</si>
  <si>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</si>
  <si>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</si>
  <si>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</si>
  <si>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</si>
  <si>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</si>
  <si>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</si>
  <si>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</si>
  <si>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</si>
  <si>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</si>
  <si>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</si>
  <si>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</si>
  <si>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</si>
  <si>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</si>
  <si>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</si>
  <si>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</si>
  <si>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</si>
  <si>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</si>
  <si>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</si>
  <si>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</si>
  <si>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</si>
  <si>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</si>
  <si>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</si>
  <si>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</si>
  <si>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</si>
  <si>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</si>
  <si>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</si>
  <si>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</si>
  <si>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</si>
  <si>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</si>
  <si>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</si>
  <si>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</si>
  <si>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</si>
  <si>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</si>
  <si>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</si>
  <si>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</si>
  <si>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</si>
  <si>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</si>
  <si>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</si>
  <si>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</si>
  <si>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</si>
  <si>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</si>
  <si>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</si>
  <si>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</si>
  <si>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</si>
  <si>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</si>
  <si>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</si>
  <si>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</si>
  <si>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</si>
  <si>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</si>
  <si>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</si>
  <si>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</si>
  <si>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</si>
  <si>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</si>
  <si>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</si>
  <si>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</si>
  <si>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</si>
  <si>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</si>
  <si>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</si>
  <si>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リハビリテーション科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</si>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</sst>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33</v>
      </c>
      <c r="M104" s="241">
        <v>53</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33</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32</v>
      </c>
      <c r="M106" s="190">
        <v>50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33</v>
      </c>
      <c r="M107" s="190">
        <v>53</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53</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53</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33</v>
      </c>
      <c r="M137" s="245">
        <v>53</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10</v>
      </c>
      <c r="M193" s="247">
        <v>11</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1.9</v>
      </c>
      <c r="M194" s="246">
        <v>1</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2</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0.8</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4</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2.7</v>
      </c>
      <c r="M198" s="246">
        <v>3</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0.5</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1</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2</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4</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1</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211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161</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195</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195</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100</v>
      </c>
      <c r="M321" s="247">
        <v>47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100</v>
      </c>
      <c r="M322" s="247">
        <v>47</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10340</v>
      </c>
      <c r="M325" s="247">
        <v>16936</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98</v>
      </c>
      <c r="M326" s="247">
        <v>41</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100</v>
      </c>
      <c r="M334" s="247">
        <v>47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47</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5</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89</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6</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195</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98</v>
      </c>
      <c r="M342" s="247">
        <v>41</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47</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17</v>
      </c>
      <c r="M344" s="247">
        <v>6</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10</v>
      </c>
      <c r="M345" s="247">
        <v>3</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0</v>
      </c>
      <c r="M346" s="247">
        <v>5</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24</v>
      </c>
      <c r="M350" s="247">
        <v>27</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195</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51</v>
      </c>
      <c r="M359" s="247">
        <v>41</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24</v>
      </c>
      <c r="M360" s="247">
        <v>27</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17</v>
      </c>
      <c r="M361" s="247">
        <v>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10</v>
      </c>
      <c r="M362" s="247">
        <v>11</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115</v>
      </c>
      <c r="D405" s="297"/>
      <c r="E405" s="297"/>
      <c r="F405" s="297"/>
      <c r="G405" s="297"/>
      <c r="H405" s="298"/>
      <c r="I405" s="361"/>
      <c r="J405" s="193" t="str">
        <f t="shared" si="61"/>
        <v>未確認</v>
      </c>
      <c r="K405" s="276" t="str">
        <f t="shared" si="62"/>
        <v>※</v>
      </c>
      <c r="L405" s="277">
        <v>288</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0</v>
      </c>
      <c r="M408" s="251">
        <v>594</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439</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439</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v>0</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439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439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439</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t="s">
        <v>439</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439</v>
      </c>
      <c r="M630" s="251" t="s">
        <v>439</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t="s">
        <v>439</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439</v>
      </c>
      <c r="M639" s="251" t="s">
        <v>439</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439</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439</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439</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t="s">
        <v>439</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259</v>
      </c>
      <c r="M664" s="251">
        <v>579</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439</v>
      </c>
      <c r="M666" s="251" t="s">
        <v>439</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439</v>
      </c>
      <c r="M667" s="251" t="s">
        <v>439</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236</v>
      </c>
      <c r="M668" s="251">
        <v>488</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439</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t="s">
        <v>439</v>
      </c>
      <c r="M688" s="245" t="s">
        <v>439</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v>361</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