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<sst xmlns="http://schemas.openxmlformats.org/spreadsheetml/2006/main" count="851" uniqueCount="851">
  <si>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</si>
  <si>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医療法人旭会園田病院</t>
  </si>
  <si>
    <t>〒661-0953　尼崎市東園田町２－４８－７</t>
  </si>
  <si>
    <t>病棟の建築時期と構造</t>
  </si>
  <si>
    <t>建物情報＼病棟名</t>
  </si>
  <si>
    <t>2・3階病棟</t>
  </si>
  <si>
    <t>4階病棟</t>
  </si>
  <si>
    <t>様式１病院病棟票(1)</t>
  </si>
  <si>
    <t>建築時期</t>
  </si>
  <si>
    <t>1980</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</si>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</sst>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55</v>
      </c>
      <c r="M108" s="190">
        <v>29</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55</v>
      </c>
      <c r="M109" s="190">
        <v>29</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55</v>
      </c>
      <c r="M111" s="190">
        <v>29</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55</v>
      </c>
      <c r="M112" s="190">
        <v>29</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55</v>
      </c>
      <c r="M114" s="190">
        <v>29</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55</v>
      </c>
      <c r="M116" s="190">
        <v>29</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55</v>
      </c>
      <c r="M137" s="245">
        <v>29</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155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9</v>
      </c>
      <c r="M193" s="247">
        <v>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v>
      </c>
      <c r="M194" s="246">
        <v>0.8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7</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11</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6</v>
      </c>
      <c r="M201" s="247">
        <v>4</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2</v>
      </c>
      <c r="M203" s="247">
        <v>2</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2</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1</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0</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2</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0.5</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1</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155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94</v>
      </c>
      <c r="M321" s="247">
        <v>52</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59</v>
      </c>
      <c r="M322" s="247">
        <v>28</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35</v>
      </c>
      <c r="M323" s="247">
        <v>24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19028</v>
      </c>
      <c r="M325" s="247">
        <v>9955</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97</v>
      </c>
      <c r="M326" s="247">
        <v>54</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94</v>
      </c>
      <c r="M334" s="247">
        <v>52</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36</v>
      </c>
      <c r="M336" s="247">
        <v>24</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51</v>
      </c>
      <c r="M337" s="247">
        <v>23</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5</v>
      </c>
      <c r="M338" s="247">
        <v>5</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97</v>
      </c>
      <c r="M342" s="247">
        <v>54</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v>2</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23</v>
      </c>
      <c r="M344" s="247">
        <v>18</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3</v>
      </c>
      <c r="M345" s="247">
        <v>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6</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3</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13</v>
      </c>
      <c r="M349" s="247">
        <v>7</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49</v>
      </c>
      <c r="M350" s="247">
        <v>24</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97</v>
      </c>
      <c r="M359" s="247">
        <v>52</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49</v>
      </c>
      <c r="M360" s="247">
        <v>24</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4</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22</v>
      </c>
      <c r="M362" s="247">
        <v>8</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22</v>
      </c>
      <c r="M363" s="247">
        <v>20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4</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4</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t="s">
        <v>371</v>
      </c>
      <c r="M406" s="251" t="s">
        <v>371</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115</v>
      </c>
      <c r="D408" s="297"/>
      <c r="E408" s="297"/>
      <c r="F408" s="297"/>
      <c r="G408" s="297"/>
      <c r="H408" s="298"/>
      <c r="I408" s="361"/>
      <c r="J408" s="193" t="str">
        <f t="shared" si="61"/>
        <v>未確認</v>
      </c>
      <c r="K408" s="276" t="str">
        <f t="shared" si="62"/>
        <v>※</v>
      </c>
      <c r="L408" s="277">
        <v>658</v>
      </c>
      <c r="M408" s="251">
        <v>357</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371</v>
      </c>
      <c r="M479" s="251" t="s">
        <v>371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371</v>
      </c>
      <c r="M488" s="251" t="s">
        <v>371</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371</v>
      </c>
      <c r="M548" s="251" t="s">
        <v>371</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371</v>
      </c>
      <c r="M607" s="251" t="s">
        <v>371</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371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371</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371</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t="s">
        <v>371</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t="s">
        <v>371</v>
      </c>
      <c r="M629" s="251" t="s">
        <v>371</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371</v>
      </c>
      <c r="M630" s="251" t="s">
        <v>371</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t="s">
        <v>371</v>
      </c>
      <c r="M635" s="251" t="s">
        <v>371</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371</v>
      </c>
      <c r="M638" s="251" t="s">
        <v>371</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371</v>
      </c>
      <c r="M639" s="251" t="s">
        <v>371</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t="s">
        <v>371</v>
      </c>
      <c r="M640" s="251" t="s">
        <v>371</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371</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371</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371</v>
      </c>
      <c r="M653" s="251" t="s">
        <v>371</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371</v>
      </c>
      <c r="M654" s="251" t="s">
        <v>371</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371</v>
      </c>
      <c r="M656" s="251" t="s">
        <v>371</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638</v>
      </c>
      <c r="M664" s="251">
        <v>351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371</v>
      </c>
      <c r="M666" s="251" t="s">
        <v>371</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371</v>
      </c>
      <c r="M667" s="251" t="s">
        <v>371</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371</v>
      </c>
      <c r="M668" s="251" t="s">
        <v>371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371</v>
      </c>
      <c r="M669" s="251" t="s">
        <v>371</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t="s">
        <v>371</v>
      </c>
      <c r="M671" s="251" t="s">
        <v>371</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371</v>
      </c>
      <c r="M673" s="251" t="s">
        <v>371</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371</v>
      </c>
      <c r="M675" s="251" t="s">
        <v>371</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371</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t="s">
        <v>371</v>
      </c>
      <c r="M688" s="245" t="s">
        <v>371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560</v>
      </c>
      <c r="M712" s="251" t="s">
        <v>371</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371</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371</v>
      </c>
      <c r="M722" s="251">
        <v>62</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t="s">
        <v>371</v>
      </c>
      <c r="M724" s="251" t="s">
        <v>371</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