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<sst xmlns="http://schemas.openxmlformats.org/spreadsheetml/2006/main" count="853" uniqueCount="853">
  <si>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</si>
  <si>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医療法人昭生病院</t>
  </si>
  <si>
    <t>〒657-0011　神戸市灘区鶴甲３－１３－１９</t>
  </si>
  <si>
    <t>病棟の建築時期と構造</t>
  </si>
  <si>
    <t>建物情報＼病棟名</t>
  </si>
  <si>
    <t>医療療養病棟（5F)</t>
  </si>
  <si>
    <t>一般病棟（4F)</t>
  </si>
  <si>
    <t>障害者病棟（3F)</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</si>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</sst>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10</v>
      </c>
      <c r="M11" s="20" t="s">
        <v>10</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15</v>
      </c>
      <c r="J18" s="411"/>
      <c r="K18" s="411"/>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t="s">
        <v>16</v>
      </c>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t="s">
        <v>16</v>
      </c>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18</v>
      </c>
      <c r="M95" s="242" t="s">
        <v>15</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v>20</v>
      </c>
      <c r="N104" s="190">
        <v>34</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18</v>
      </c>
      <c r="N106" s="190">
        <v>33</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v>20</v>
      </c>
      <c r="N107" s="190">
        <v>34</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49</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49</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47</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47</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49</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49</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10</v>
      </c>
      <c r="M117" s="189" t="s">
        <v>10</v>
      </c>
      <c r="N117" s="189" t="s">
        <v>10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t="s">
        <v>102</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t="s">
        <v>105</v>
      </c>
      <c r="N126" s="245" t="s">
        <v>105</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t="s">
        <v>107</v>
      </c>
      <c r="N127" s="245" t="s">
        <v>107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t="s">
        <v>109</v>
      </c>
      <c r="N128" s="245" t="s">
        <v>109</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115</v>
      </c>
      <c r="N136" s="245" t="s">
        <v>116</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117</v>
      </c>
      <c r="F137" s="305"/>
      <c r="G137" s="305"/>
      <c r="H137" s="306"/>
      <c r="I137" s="326"/>
      <c r="J137" s="81"/>
      <c r="K137" s="82"/>
      <c r="L137" s="80">
        <v>49</v>
      </c>
      <c r="M137" s="245">
        <v>20</v>
      </c>
      <c r="N137" s="245">
        <v>34</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10</v>
      </c>
      <c r="M138" s="245" t="s">
        <v>10</v>
      </c>
      <c r="N138" s="245" t="s">
        <v>10</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10</v>
      </c>
      <c r="M140" s="245" t="s">
        <v>10</v>
      </c>
      <c r="N140" s="245" t="s">
        <v>10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3.4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5</v>
      </c>
      <c r="M193" s="247">
        <v>7</v>
      </c>
      <c r="N193" s="247">
        <v>10</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1.9</v>
      </c>
      <c r="M194" s="246">
        <v>3.2</v>
      </c>
      <c r="N194" s="246">
        <v>2.4</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2</v>
      </c>
      <c r="M195" s="247">
        <v>0</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1.3</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7</v>
      </c>
      <c r="M197" s="247">
        <v>0</v>
      </c>
      <c r="N197" s="247">
        <v>4</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4.6</v>
      </c>
      <c r="M198" s="246">
        <v>0</v>
      </c>
      <c r="N198" s="246">
        <v>4</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1</v>
      </c>
      <c r="N223" s="272">
        <v>1</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0.8</v>
      </c>
      <c r="N224" s="273">
        <v>0.5</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1</v>
      </c>
      <c r="N225" s="272">
        <v>1</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3</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0.1</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2</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3</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2</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0.5</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10</v>
      </c>
      <c r="M300" s="249" t="s">
        <v>10</v>
      </c>
      <c r="N300" s="249" t="s">
        <v>10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47</v>
      </c>
      <c r="M321" s="247">
        <v>155</v>
      </c>
      <c r="N321" s="247">
        <v>85</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47</v>
      </c>
      <c r="M322" s="247">
        <v>81</v>
      </c>
      <c r="N322" s="247">
        <v>36</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0</v>
      </c>
      <c r="M323" s="247">
        <v>50</v>
      </c>
      <c r="N323" s="247">
        <v>49</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0</v>
      </c>
      <c r="M324" s="247">
        <v>24</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16162</v>
      </c>
      <c r="M325" s="247">
        <v>4989</v>
      </c>
      <c r="N325" s="247">
        <v>10519</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55</v>
      </c>
      <c r="M326" s="247">
        <v>156</v>
      </c>
      <c r="N326" s="247">
        <v>89</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47</v>
      </c>
      <c r="M334" s="247">
        <v>155</v>
      </c>
      <c r="N334" s="247">
        <v>85</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46</v>
      </c>
      <c r="M335" s="247">
        <v>1</v>
      </c>
      <c r="N335" s="247">
        <v>13</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0</v>
      </c>
      <c r="M336" s="247">
        <v>75</v>
      </c>
      <c r="N336" s="247">
        <v>53</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1</v>
      </c>
      <c r="M337" s="247">
        <v>69</v>
      </c>
      <c r="N337" s="247">
        <v>17</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0</v>
      </c>
      <c r="M338" s="247">
        <v>10</v>
      </c>
      <c r="N338" s="247">
        <v>2</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55</v>
      </c>
      <c r="M342" s="247">
        <v>156</v>
      </c>
      <c r="N342" s="247">
        <v>89</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4</v>
      </c>
      <c r="M343" s="247">
        <v>55</v>
      </c>
      <c r="N343" s="247">
        <v>4</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0</v>
      </c>
      <c r="M344" s="247">
        <v>69</v>
      </c>
      <c r="N344" s="247">
        <v>45</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3</v>
      </c>
      <c r="M345" s="247">
        <v>6</v>
      </c>
      <c r="N345" s="247">
        <v>11</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2</v>
      </c>
      <c r="M346" s="247">
        <v>3</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1</v>
      </c>
      <c r="M349" s="247">
        <v>1</v>
      </c>
      <c r="N349" s="247">
        <v>3</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45</v>
      </c>
      <c r="M350" s="247">
        <v>22</v>
      </c>
      <c r="N350" s="247">
        <v>26</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51</v>
      </c>
      <c r="M359" s="247">
        <v>101</v>
      </c>
      <c r="N359" s="247">
        <v>85</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47</v>
      </c>
      <c r="M360" s="247">
        <v>87</v>
      </c>
      <c r="N360" s="247">
        <v>76</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6</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4</v>
      </c>
      <c r="N362" s="247">
        <v>5</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4</v>
      </c>
      <c r="N363" s="247">
        <v>4</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361</v>
      </c>
      <c r="M395" s="242" t="s">
        <v>362</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10</v>
      </c>
      <c r="M396" s="291" t="s">
        <v>10</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259</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t="s">
        <v>374</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0</v>
      </c>
      <c r="M408" s="251">
        <v>575</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116</v>
      </c>
      <c r="D418" s="297"/>
      <c r="E418" s="297"/>
      <c r="F418" s="297"/>
      <c r="G418" s="297"/>
      <c r="H418" s="298"/>
      <c r="I418" s="361"/>
      <c r="J418" s="193" t="str">
        <f t="shared" si="61"/>
        <v>未確認</v>
      </c>
      <c r="K418" s="276" t="str">
        <f t="shared" si="62"/>
        <v>※</v>
      </c>
      <c r="L418" s="277">
        <v>388</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t="s">
        <v>374</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374</v>
      </c>
      <c r="M479" s="251" t="s">
        <v>374</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t="s">
        <v>374</v>
      </c>
      <c r="M487" s="251" t="s">
        <v>374</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374</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t="s">
        <v>374</v>
      </c>
      <c r="M489" s="251" t="s">
        <v>374</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t="s">
        <v>374</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374</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374</v>
      </c>
      <c r="M519" s="251" t="s">
        <v>374</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10</v>
      </c>
      <c r="M575" s="258" t="s">
        <v>597</v>
      </c>
      <c r="N575" s="258" t="s">
        <v>10</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27.5</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24.7</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33.9</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10.4</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374</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374</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v>0</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374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374</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374</v>
      </c>
      <c r="M616" s="251" t="s">
        <v>374</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t="s">
        <v>374</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t="s">
        <v>374</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t="s">
        <v>374</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374</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374</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374</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374</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374</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374</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268</v>
      </c>
      <c r="M655" s="251" t="s">
        <v>374</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374</v>
      </c>
      <c r="M656" s="251" t="s">
        <v>374</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t="s">
        <v>374</v>
      </c>
      <c r="M664" s="251" t="s">
        <v>374</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374</v>
      </c>
      <c r="M666" s="251" t="s">
        <v>374</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374</v>
      </c>
      <c r="M668" s="251" t="s">
        <v>374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t="s">
        <v>374</v>
      </c>
      <c r="M673" s="251" t="s">
        <v>374</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374</v>
      </c>
      <c r="M676" s="251">
        <v>225</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10</v>
      </c>
      <c r="M685" s="245" t="s">
        <v>10</v>
      </c>
      <c r="N685" s="245" t="s">
        <v>10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t="s">
        <v>374</v>
      </c>
      <c r="M688" s="245" t="s">
        <v>374</v>
      </c>
      <c r="N688" s="245" t="s">
        <v>374</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464</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374</v>
      </c>
      <c r="M722" s="251" t="s">
        <v>374</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416</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