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<sst xmlns="http://schemas.openxmlformats.org/spreadsheetml/2006/main" count="856" uniqueCount="856">
  <si>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</si>
  <si>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医療法人尼崎厚生会 立花病院</t>
  </si>
  <si>
    <t>〒661-0025　尼崎市立花町４－３－１８</t>
  </si>
  <si>
    <t>病棟の建築時期と構造</t>
  </si>
  <si>
    <t>建物情報＼病棟名</t>
  </si>
  <si>
    <t>西館１階病棟</t>
  </si>
  <si>
    <t>西館2･3階病棟</t>
  </si>
  <si>
    <t>本館２階病棟</t>
  </si>
  <si>
    <t>本館3階A病棟</t>
  </si>
  <si>
    <t>本館３階B病棟</t>
  </si>
  <si>
    <t>本館４階病棟</t>
  </si>
  <si>
    <t>本館5･6階病棟</t>
  </si>
  <si>
    <t>様式１病院病棟票(1)</t>
  </si>
  <si>
    <t>建築時期</t>
  </si>
  <si>
    <t>-</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</si>
  <si>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</si>
  <si>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</si>
  <si>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</si>
  <si>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</si>
  <si>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</si>
  <si>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</si>
  <si>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</si>
  <si>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</si>
  <si>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</si>
  <si>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</si>
  <si>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</si>
  <si>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</si>
  <si>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</si>
  <si>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</si>
  <si>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</si>
  <si>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</si>
  <si>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</si>
  <si>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</si>
  <si>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</si>
  <si>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</si>
  <si>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</si>
  <si>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</si>
  <si>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</si>
  <si>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</si>
  <si>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</si>
  <si>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</si>
  <si>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</si>
  <si>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</si>
  <si>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</si>
  <si>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</si>
  <si>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</si>
  <si>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</si>
  <si>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</si>
  <si>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</si>
  <si>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</si>
  <si>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</si>
  <si>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</si>
  <si>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</si>
  <si>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</si>
  <si>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</si>
  <si>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</si>
  <si>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</si>
  <si>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</si>
  <si>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</si>
  <si>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</si>
  <si>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</si>
  <si>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</si>
  <si>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</si>
  <si>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</si>
  <si>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</si>
  <si>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</si>
  <si>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</si>
  <si>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</si>
  <si>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</si>
  <si>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</si>
  <si>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</si>
  <si>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</si>
  <si>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</si>
  <si>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</si>
  <si>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</si>
  <si>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</si>
  <si>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</si>
  <si>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</si>
  <si>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</si>
  <si>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</si>
  <si>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</si>
  <si>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</si>
  <si>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</si>
  <si>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</si>
  <si>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</si>
  <si>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</si>
  <si>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</si>
  <si>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</si>
  <si>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</si>
  <si>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</si>
  <si>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</si>
  <si>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</si>
  <si>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</si>
  <si>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</si>
  <si>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</si>
  <si>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</si>
  <si>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</si>
  <si>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</si>
  <si>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</si>
  <si>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</si>
  <si>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</si>
  <si>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</si>
  <si>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</si>
  <si>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</si>
  <si>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</si>
  <si>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</si>
  <si>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</si>
  <si>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</si>
  <si>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</si>
  <si>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</si>
  <si>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</si>
  <si>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</si>
  <si>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</si>
  <si>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</si>
  <si>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</si>
  <si>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</si>
  <si>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</si>
  <si>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療養病棟入院料１</t>
  </si>
  <si>
    <t>急性期一般入院料６</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</si>
  <si>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</si>
  <si>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</si>
  <si>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</si>
  <si>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</si>
  <si>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</si>
  <si>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</si>
  <si>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</si>
  <si>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</si>
  <si>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</si>
  <si>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</si>
  <si>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</si>
  <si>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</si>
  <si>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</si>
  <si>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</si>
  <si>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</si>
  <si>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</si>
  <si>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</si>
  <si>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</si>
  <si>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</si>
  <si>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</si>
  <si>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</si>
  <si>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</si>
  <si>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</si>
  <si>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</si>
  <si>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</si>
  <si>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</si>
  <si>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</si>
  <si>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</si>
  <si>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</si>
  <si>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</si>
  <si>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</si>
  <si>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</si>
  <si>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</si>
  <si>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</si>
  <si>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</si>
  <si>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</si>
  <si>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</si>
  <si>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</si>
  <si>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</si>
  <si>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</si>
  <si>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</si>
  <si>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</si>
  <si>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</si>
  <si>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</si>
  <si>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</si>
  <si>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</si>
  <si>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</si>
  <si>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</si>
  <si>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</si>
  <si>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</si>
  <si>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</si>
  <si>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</si>
  <si>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</si>
  <si>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</si>
  <si>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</si>
  <si>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</si>
  <si>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</si>
  <si>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</si>
  <si>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</si>
  <si>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</si>
  <si>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</si>
  <si>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</si>
  <si>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</si>
  <si>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</si>
  <si>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</si>
  <si>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</si>
  <si>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</si>
  <si>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</si>
  <si>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</si>
  <si>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</si>
  <si>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</si>
  <si>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</si>
  <si>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</si>
  <si>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</si>
  <si>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</si>
  <si>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</si>
  <si>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</si>
  <si>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</si>
  <si>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</si>
  <si>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</si>
  <si>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</si>
  <si>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</si>
  <si>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</si>
  <si>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</si>
  <si>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</si>
  <si>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</si>
  <si>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</si>
  <si>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</si>
  <si>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</si>
  <si>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</si>
  <si>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</si>
  <si>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</si>
  <si>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</si>
  <si>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</si>
  <si>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</si>
  <si>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</si>
  <si>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</si>
  <si>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</si>
  <si>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</si>
  <si>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</si>
  <si>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</si>
  <si>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</si>
  <si>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</si>
  <si>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</si>
  <si>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</si>
  <si>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</si>
  <si>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</si>
  <si>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</si>
  <si>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</si>
  <si>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</si>
  <si>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</si>
  <si>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</si>
  <si>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</si>
  <si>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</si>
  <si>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</si>
  <si>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</si>
  <si>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</si>
  <si>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</si>
  <si>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</si>
  <si>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</si>
  <si>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</si>
  <si>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</si>
  <si>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</si>
  <si>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</si>
  <si>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</si>
  <si>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</si>
  <si>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</si>
  <si>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</si>
  <si>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</si>
  <si>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</si>
  <si>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</si>
  <si>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</si>
  <si>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</si>
  <si>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</si>
  <si>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</si>
  <si>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</si>
  <si>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</si>
  <si>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</si>
  <si>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</si>
  <si>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</si>
  <si>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</si>
  <si>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</si>
  <si>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</si>
  <si>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</si>
  <si>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</si>
  <si>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</si>
  <si>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</si>
  <si>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</si>
  <si>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</si>
  <si>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</si>
  <si>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</si>
  <si>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</si>
  <si>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</si>
  <si>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</si>
  <si>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</si>
  <si>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</si>
  <si>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</si>
  <si>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</si>
  <si>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</si>
  <si>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</si>
  <si>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</si>
  <si>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</si>
  <si>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</si>
  <si>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</si>
  <si>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</si>
  <si>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</si>
  <si>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</si>
  <si>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</si>
  <si>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</si>
  <si>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</si>
  <si>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</si>
  <si>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</si>
  <si>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</si>
  <si>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</si>
  <si>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</si>
  <si>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</si>
  <si>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</si>
  <si>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</si>
  <si>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</si>
  <si>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</si>
  <si>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</si>
  <si>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</si>
  <si>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</si>
  <si>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</si>
  <si>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</si>
  <si>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</si>
  <si>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</si>
  <si>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</si>
  <si>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</si>
  <si>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</si>
  <si>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</si>
  <si>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</si>
  <si>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</si>
  <si>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</si>
  <si>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</si>
  <si>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</si>
  <si>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</si>
  <si>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</si>
  <si>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</si>
  <si>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</si>
  <si>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</si>
  <si>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</si>
  <si>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</si>
  <si>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</si>
  <si>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</si>
  <si>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</si>
  <si>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</si>
  <si>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</si>
  <si>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</si>
  <si>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</si>
  <si>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</si>
  <si>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</si>
  <si>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</si>
  <si>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</si>
  <si>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</si>
  <si>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</si>
  <si>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</si>
  <si>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</si>
  <si>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</si>
  <si>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</si>
  <si>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</si>
  <si>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</si>
  <si>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</si>
  <si>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</si>
  <si>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</si>
  <si>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</si>
  <si>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</si>
  <si>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</si>
  <si>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</si>
  <si>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</si>
  <si>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</si>
  <si>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</si>
  <si>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</si>
  <si>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</si>
  <si>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</si>
  <si>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</si>
  <si>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</si>
  <si>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</si>
  <si>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</si>
  <si>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</si>
  <si>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</si>
  <si>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</si>
  <si>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</si>
  <si>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</si>
  <si>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</si>
  <si>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西館２・３階病棟</t>
  </si>
  <si>
    <t>本館３階A病棟</t>
  </si>
  <si>
    <t>本館５・６階病棟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</si>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</sst>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14</v>
      </c>
      <c r="O10" s="20" t="s">
        <v>14</v>
      </c>
      <c r="P10" s="20" t="s">
        <v>14</v>
      </c>
      <c r="Q10" s="284" t="s">
        <v>14</v>
      </c>
      <c r="R10" s="284" t="s">
        <v>14</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15</v>
      </c>
      <c r="J11" s="411"/>
      <c r="K11" s="411"/>
      <c r="L11" s="20" t="s">
        <v>16</v>
      </c>
      <c r="M11" s="20" t="s">
        <v>16</v>
      </c>
      <c r="N11" s="20" t="s">
        <v>16</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19</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20</v>
      </c>
      <c r="J18" s="411"/>
      <c r="K18" s="411"/>
      <c r="L18" s="20" t="s">
        <v>21</v>
      </c>
      <c r="M18" s="20"/>
      <c r="N18" s="20"/>
      <c r="O18" s="20" t="s">
        <v>21</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22</v>
      </c>
      <c r="J19" s="411"/>
      <c r="K19" s="411"/>
      <c r="L19" s="22"/>
      <c r="M19" s="21"/>
      <c r="N19" s="21"/>
      <c r="O19" s="21"/>
      <c r="P19" s="21" t="s">
        <v>21</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23</v>
      </c>
      <c r="J20" s="411"/>
      <c r="K20" s="411"/>
      <c r="L20" s="21"/>
      <c r="M20" s="21" t="s">
        <v>21</v>
      </c>
      <c r="N20" s="21" t="s">
        <v>21</v>
      </c>
      <c r="O20" s="21"/>
      <c r="P20" s="21"/>
      <c r="Q20" s="21" t="s">
        <v>21</v>
      </c>
      <c r="R20" s="21" t="s">
        <v>21</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24</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27</v>
      </c>
      <c r="B28" s="13"/>
      <c r="C28" s="15"/>
      <c r="D28" s="15"/>
      <c r="E28" s="15"/>
      <c r="F28" s="15"/>
      <c r="G28" s="15"/>
      <c r="H28" s="16"/>
      <c r="I28" s="344" t="s">
        <v>19</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27</v>
      </c>
      <c r="B29" s="19"/>
      <c r="C29" s="15"/>
      <c r="D29" s="15"/>
      <c r="E29" s="15"/>
      <c r="F29" s="15"/>
      <c r="G29" s="15"/>
      <c r="H29" s="16"/>
      <c r="I29" s="344" t="s">
        <v>20</v>
      </c>
      <c r="J29" s="345"/>
      <c r="K29" s="346"/>
      <c r="L29" s="20" t="s">
        <v>21</v>
      </c>
      <c r="M29" s="20"/>
      <c r="N29" s="20"/>
      <c r="O29" s="20" t="s">
        <v>21</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27</v>
      </c>
      <c r="B30" s="19"/>
      <c r="C30" s="15"/>
      <c r="D30" s="15"/>
      <c r="E30" s="15"/>
      <c r="F30" s="15"/>
      <c r="G30" s="15"/>
      <c r="H30" s="16"/>
      <c r="I30" s="344" t="s">
        <v>22</v>
      </c>
      <c r="J30" s="345"/>
      <c r="K30" s="346"/>
      <c r="L30" s="21"/>
      <c r="M30" s="21"/>
      <c r="N30" s="21"/>
      <c r="O30" s="21"/>
      <c r="P30" s="21" t="s">
        <v>21</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27</v>
      </c>
      <c r="B31" s="13"/>
      <c r="C31" s="15"/>
      <c r="D31" s="15"/>
      <c r="E31" s="15"/>
      <c r="F31" s="15"/>
      <c r="G31" s="15"/>
      <c r="H31" s="16"/>
      <c r="I31" s="344" t="s">
        <v>23</v>
      </c>
      <c r="J31" s="345"/>
      <c r="K31" s="346"/>
      <c r="L31" s="21"/>
      <c r="M31" s="21" t="s">
        <v>21</v>
      </c>
      <c r="N31" s="21" t="s">
        <v>21</v>
      </c>
      <c r="O31" s="21"/>
      <c r="P31" s="21"/>
      <c r="Q31" s="21" t="s">
        <v>21</v>
      </c>
      <c r="R31" s="21" t="s">
        <v>21</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27</v>
      </c>
      <c r="B32" s="13"/>
      <c r="C32" s="15"/>
      <c r="D32" s="15"/>
      <c r="E32" s="15"/>
      <c r="F32" s="15"/>
      <c r="G32" s="15"/>
      <c r="H32" s="16"/>
      <c r="I32" s="354" t="s">
        <v>28</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27</v>
      </c>
      <c r="B33" s="13"/>
      <c r="C33" s="15"/>
      <c r="D33" s="15"/>
      <c r="E33" s="15"/>
      <c r="F33" s="15"/>
      <c r="G33" s="15"/>
      <c r="H33" s="16"/>
      <c r="I33" s="354" t="s">
        <v>29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27</v>
      </c>
      <c r="B34" s="13"/>
      <c r="C34" s="15"/>
      <c r="D34" s="15"/>
      <c r="E34" s="15"/>
      <c r="F34" s="15"/>
      <c r="G34" s="15"/>
      <c r="H34" s="16"/>
      <c r="I34" s="354" t="s">
        <v>30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27</v>
      </c>
      <c r="B35" s="13"/>
      <c r="C35" s="15"/>
      <c r="D35" s="15"/>
      <c r="E35" s="15"/>
      <c r="F35" s="15"/>
      <c r="G35" s="15"/>
      <c r="H35" s="16"/>
      <c r="I35" s="357" t="s">
        <v>25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33</v>
      </c>
      <c r="B41" s="13"/>
      <c r="C41" s="15"/>
      <c r="D41" s="15"/>
      <c r="E41" s="15"/>
      <c r="F41" s="15"/>
      <c r="G41" s="15"/>
      <c r="H41" s="16"/>
      <c r="I41" s="344" t="s">
        <v>34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33</v>
      </c>
      <c r="B42" s="19"/>
      <c r="C42" s="15"/>
      <c r="D42" s="15"/>
      <c r="E42" s="15"/>
      <c r="F42" s="15"/>
      <c r="G42" s="15"/>
      <c r="H42" s="16"/>
      <c r="I42" s="344" t="s">
        <v>35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33</v>
      </c>
      <c r="B43" s="19"/>
      <c r="C43" s="15"/>
      <c r="D43" s="15"/>
      <c r="E43" s="15"/>
      <c r="F43" s="15"/>
      <c r="G43" s="15"/>
      <c r="H43" s="16"/>
      <c r="I43" s="344" t="s">
        <v>36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33</v>
      </c>
      <c r="B44" s="13"/>
      <c r="C44" s="15"/>
      <c r="D44" s="15"/>
      <c r="E44" s="15"/>
      <c r="F44" s="15"/>
      <c r="G44" s="15"/>
      <c r="H44" s="16"/>
      <c r="I44" s="344" t="s">
        <v>37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39</v>
      </c>
      <c r="B50" s="13"/>
      <c r="C50" s="15"/>
      <c r="D50" s="15"/>
      <c r="E50" s="15"/>
      <c r="F50" s="15"/>
      <c r="G50" s="15"/>
      <c r="H50" s="16"/>
      <c r="I50" s="354" t="s">
        <v>19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39</v>
      </c>
      <c r="B51" s="19"/>
      <c r="C51" s="15"/>
      <c r="D51" s="15"/>
      <c r="E51" s="15"/>
      <c r="F51" s="15"/>
      <c r="G51" s="15"/>
      <c r="H51" s="16"/>
      <c r="I51" s="354" t="s">
        <v>20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39</v>
      </c>
      <c r="B52" s="19"/>
      <c r="C52" s="15"/>
      <c r="D52" s="15"/>
      <c r="E52" s="15"/>
      <c r="F52" s="15"/>
      <c r="G52" s="15"/>
      <c r="H52" s="16"/>
      <c r="I52" s="354" t="s">
        <v>22</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39</v>
      </c>
      <c r="B53" s="13"/>
      <c r="C53" s="15"/>
      <c r="D53" s="15"/>
      <c r="E53" s="15"/>
      <c r="F53" s="15"/>
      <c r="G53" s="15"/>
      <c r="H53" s="16"/>
      <c r="I53" s="354" t="s">
        <v>23</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39</v>
      </c>
      <c r="B54" s="13"/>
      <c r="C54" s="15"/>
      <c r="D54" s="15"/>
      <c r="E54" s="15"/>
      <c r="F54" s="15"/>
      <c r="G54" s="15"/>
      <c r="H54" s="16"/>
      <c r="I54" s="354" t="s">
        <v>28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39</v>
      </c>
      <c r="B55" s="13"/>
      <c r="C55" s="15"/>
      <c r="D55" s="15"/>
      <c r="E55" s="15"/>
      <c r="F55" s="15"/>
      <c r="G55" s="15"/>
      <c r="H55" s="16"/>
      <c r="I55" s="354" t="s">
        <v>29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39</v>
      </c>
      <c r="B56" s="13"/>
      <c r="C56" s="15"/>
      <c r="D56" s="15"/>
      <c r="E56" s="15"/>
      <c r="F56" s="15"/>
      <c r="G56" s="15"/>
      <c r="H56" s="16"/>
      <c r="I56" s="354" t="s">
        <v>30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39</v>
      </c>
      <c r="B57" s="13"/>
      <c r="C57" s="15"/>
      <c r="D57" s="15"/>
      <c r="E57" s="15"/>
      <c r="F57" s="15"/>
      <c r="G57" s="15"/>
      <c r="H57" s="16"/>
      <c r="I57" s="357" t="s">
        <v>25</v>
      </c>
      <c r="J57" s="357"/>
      <c r="K57" s="357"/>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39</v>
      </c>
      <c r="B58" s="13"/>
      <c r="C58" s="15"/>
      <c r="D58" s="15"/>
      <c r="E58" s="15"/>
      <c r="F58" s="15"/>
      <c r="G58" s="15"/>
      <c r="H58" s="16"/>
      <c r="I58" s="357" t="s">
        <v>40</v>
      </c>
      <c r="J58" s="357"/>
      <c r="K58" s="357"/>
      <c r="L58" s="21" t="s">
        <v>14</v>
      </c>
      <c r="M58" s="21" t="s">
        <v>14</v>
      </c>
      <c r="N58" s="21" t="s">
        <v>14</v>
      </c>
      <c r="O58" s="21" t="s">
        <v>14</v>
      </c>
      <c r="P58" s="21" t="s">
        <v>14</v>
      </c>
      <c r="Q58" s="21" t="s">
        <v>14</v>
      </c>
      <c r="R58" s="21" t="s">
        <v>14</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20</v>
      </c>
      <c r="M95" s="242" t="s">
        <v>23</v>
      </c>
      <c r="N95" s="242" t="s">
        <v>23</v>
      </c>
      <c r="O95" s="242" t="s">
        <v>20</v>
      </c>
      <c r="P95" s="242" t="s">
        <v>22</v>
      </c>
      <c r="Q95" s="242" t="s">
        <v>23</v>
      </c>
      <c r="R95" s="242" t="s">
        <v>23</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10</v>
      </c>
      <c r="M104" s="241">
        <v>0</v>
      </c>
      <c r="N104" s="190">
        <v>0</v>
      </c>
      <c r="O104" s="190">
        <v>28</v>
      </c>
      <c r="P104" s="190">
        <v>30</v>
      </c>
      <c r="Q104" s="190">
        <v>0</v>
      </c>
      <c r="R104" s="190">
        <v>0</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10</v>
      </c>
      <c r="M106" s="190">
        <v>0</v>
      </c>
      <c r="N106" s="190">
        <v>0</v>
      </c>
      <c r="O106" s="190">
        <v>28</v>
      </c>
      <c r="P106" s="190">
        <v>29</v>
      </c>
      <c r="Q106" s="190">
        <v>0</v>
      </c>
      <c r="R106" s="190">
        <v>0</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10</v>
      </c>
      <c r="M107" s="190">
        <v>0</v>
      </c>
      <c r="N107" s="190">
        <v>0</v>
      </c>
      <c r="O107" s="190">
        <v>28</v>
      </c>
      <c r="P107" s="190">
        <v>30</v>
      </c>
      <c r="Q107" s="190">
        <v>0</v>
      </c>
      <c r="R107" s="190">
        <v>0</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60</v>
      </c>
      <c r="N108" s="190">
        <v>60</v>
      </c>
      <c r="O108" s="190">
        <v>0</v>
      </c>
      <c r="P108" s="190">
        <v>0</v>
      </c>
      <c r="Q108" s="190">
        <v>45</v>
      </c>
      <c r="R108" s="190">
        <v>39</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0</v>
      </c>
      <c r="M109" s="190">
        <v>60</v>
      </c>
      <c r="N109" s="190">
        <v>60</v>
      </c>
      <c r="O109" s="190">
        <v>0</v>
      </c>
      <c r="P109" s="190">
        <v>0</v>
      </c>
      <c r="Q109" s="190">
        <v>45</v>
      </c>
      <c r="R109" s="190">
        <v>39</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0</v>
      </c>
      <c r="M111" s="190">
        <v>60</v>
      </c>
      <c r="N111" s="190">
        <v>60</v>
      </c>
      <c r="O111" s="190">
        <v>0</v>
      </c>
      <c r="P111" s="190">
        <v>0</v>
      </c>
      <c r="Q111" s="190">
        <v>45</v>
      </c>
      <c r="R111" s="190">
        <v>39</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0</v>
      </c>
      <c r="M112" s="190">
        <v>60</v>
      </c>
      <c r="N112" s="190">
        <v>60</v>
      </c>
      <c r="O112" s="190">
        <v>0</v>
      </c>
      <c r="P112" s="190">
        <v>0</v>
      </c>
      <c r="Q112" s="190">
        <v>45</v>
      </c>
      <c r="R112" s="190">
        <v>39</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0</v>
      </c>
      <c r="M114" s="190">
        <v>60</v>
      </c>
      <c r="N114" s="190">
        <v>60</v>
      </c>
      <c r="O114" s="190">
        <v>0</v>
      </c>
      <c r="P114" s="190">
        <v>0</v>
      </c>
      <c r="Q114" s="190">
        <v>45</v>
      </c>
      <c r="R114" s="190">
        <v>39</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0</v>
      </c>
      <c r="M115" s="190">
        <v>60</v>
      </c>
      <c r="N115" s="190">
        <v>60</v>
      </c>
      <c r="O115" s="190">
        <v>0</v>
      </c>
      <c r="P115" s="190">
        <v>0</v>
      </c>
      <c r="Q115" s="190">
        <v>45</v>
      </c>
      <c r="R115" s="190">
        <v>39</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14</v>
      </c>
      <c r="M117" s="189" t="s">
        <v>14</v>
      </c>
      <c r="N117" s="189" t="s">
        <v>14</v>
      </c>
      <c r="O117" s="189" t="s">
        <v>14</v>
      </c>
      <c r="P117" s="189" t="s">
        <v>14</v>
      </c>
      <c r="Q117" s="189" t="s">
        <v>14</v>
      </c>
      <c r="R117" s="189" t="s">
        <v>14</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107</v>
      </c>
      <c r="O125" s="245" t="s">
        <v>107</v>
      </c>
      <c r="P125" s="245" t="s">
        <v>107</v>
      </c>
      <c r="Q125" s="245" t="s">
        <v>107</v>
      </c>
      <c r="R125" s="245" t="s">
        <v>107</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14</v>
      </c>
      <c r="M126" s="245" t="s">
        <v>14</v>
      </c>
      <c r="N126" s="245" t="s">
        <v>14</v>
      </c>
      <c r="O126" s="245" t="s">
        <v>14</v>
      </c>
      <c r="P126" s="245" t="s">
        <v>14</v>
      </c>
      <c r="Q126" s="245" t="s">
        <v>14</v>
      </c>
      <c r="R126" s="245" t="s">
        <v>14</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14</v>
      </c>
      <c r="M127" s="245" t="s">
        <v>14</v>
      </c>
      <c r="N127" s="245" t="s">
        <v>14</v>
      </c>
      <c r="O127" s="245" t="s">
        <v>14</v>
      </c>
      <c r="P127" s="245" t="s">
        <v>14</v>
      </c>
      <c r="Q127" s="245" t="s">
        <v>14</v>
      </c>
      <c r="R127" s="245" t="s">
        <v>14</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14</v>
      </c>
      <c r="M128" s="245" t="s">
        <v>14</v>
      </c>
      <c r="N128" s="245" t="s">
        <v>14</v>
      </c>
      <c r="O128" s="245" t="s">
        <v>14</v>
      </c>
      <c r="P128" s="245" t="s">
        <v>14</v>
      </c>
      <c r="Q128" s="245" t="s">
        <v>14</v>
      </c>
      <c r="R128" s="245" t="s">
        <v>14</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117</v>
      </c>
      <c r="O136" s="245" t="s">
        <v>118</v>
      </c>
      <c r="P136" s="245" t="s">
        <v>119</v>
      </c>
      <c r="Q136" s="245" t="s">
        <v>117</v>
      </c>
      <c r="R136" s="245" t="s">
        <v>117</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120</v>
      </c>
      <c r="F137" s="305"/>
      <c r="G137" s="305"/>
      <c r="H137" s="306"/>
      <c r="I137" s="326"/>
      <c r="J137" s="81"/>
      <c r="K137" s="82"/>
      <c r="L137" s="80">
        <v>10</v>
      </c>
      <c r="M137" s="245">
        <v>60</v>
      </c>
      <c r="N137" s="245">
        <v>60</v>
      </c>
      <c r="O137" s="245">
        <v>28</v>
      </c>
      <c r="P137" s="245">
        <v>30</v>
      </c>
      <c r="Q137" s="245">
        <v>45</v>
      </c>
      <c r="R137" s="245">
        <v>39</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14</v>
      </c>
      <c r="M138" s="245" t="s">
        <v>14</v>
      </c>
      <c r="N138" s="245" t="s">
        <v>14</v>
      </c>
      <c r="O138" s="245" t="s">
        <v>14</v>
      </c>
      <c r="P138" s="245" t="s">
        <v>14</v>
      </c>
      <c r="Q138" s="245" t="s">
        <v>14</v>
      </c>
      <c r="R138" s="245" t="s">
        <v>14</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14</v>
      </c>
      <c r="M140" s="245" t="s">
        <v>14</v>
      </c>
      <c r="N140" s="245" t="s">
        <v>14</v>
      </c>
      <c r="O140" s="245" t="s">
        <v>14</v>
      </c>
      <c r="P140" s="245" t="s">
        <v>14</v>
      </c>
      <c r="Q140" s="245" t="s">
        <v>14</v>
      </c>
      <c r="R140" s="245" t="s">
        <v>14</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140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11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2.4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11</v>
      </c>
      <c r="M193" s="247">
        <v>11</v>
      </c>
      <c r="N193" s="247">
        <v>11</v>
      </c>
      <c r="O193" s="247">
        <v>15</v>
      </c>
      <c r="P193" s="247">
        <v>12</v>
      </c>
      <c r="Q193" s="247">
        <v>8</v>
      </c>
      <c r="R193" s="247">
        <v>6</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v>
      </c>
      <c r="M194" s="246">
        <v>0</v>
      </c>
      <c r="N194" s="246">
        <v>0.8</v>
      </c>
      <c r="O194" s="246">
        <v>1</v>
      </c>
      <c r="P194" s="246">
        <v>0.8</v>
      </c>
      <c r="Q194" s="246">
        <v>0</v>
      </c>
      <c r="R194" s="246">
        <v>1.2</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0</v>
      </c>
      <c r="M195" s="247">
        <v>4</v>
      </c>
      <c r="N195" s="247">
        <v>4</v>
      </c>
      <c r="O195" s="247">
        <v>0</v>
      </c>
      <c r="P195" s="247">
        <v>2</v>
      </c>
      <c r="Q195" s="247">
        <v>4</v>
      </c>
      <c r="R195" s="247">
        <v>0</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4</v>
      </c>
      <c r="O196" s="246">
        <v>0</v>
      </c>
      <c r="P196" s="246">
        <v>0</v>
      </c>
      <c r="Q196" s="246">
        <v>0</v>
      </c>
      <c r="R196" s="246">
        <v>1.8</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1</v>
      </c>
      <c r="M197" s="247">
        <v>16</v>
      </c>
      <c r="N197" s="247">
        <v>13</v>
      </c>
      <c r="O197" s="247">
        <v>7</v>
      </c>
      <c r="P197" s="247">
        <v>6</v>
      </c>
      <c r="Q197" s="247">
        <v>11</v>
      </c>
      <c r="R197" s="247">
        <v>9</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v>
      </c>
      <c r="M198" s="246">
        <v>0</v>
      </c>
      <c r="N198" s="246">
        <v>1.8</v>
      </c>
      <c r="O198" s="246">
        <v>0</v>
      </c>
      <c r="P198" s="246">
        <v>0</v>
      </c>
      <c r="Q198" s="246">
        <v>1</v>
      </c>
      <c r="R198" s="246">
        <v>1</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0</v>
      </c>
      <c r="O201" s="247">
        <v>0</v>
      </c>
      <c r="P201" s="247">
        <v>0</v>
      </c>
      <c r="Q201" s="247">
        <v>0</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v>0</v>
      </c>
      <c r="P207" s="247">
        <v>0</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0</v>
      </c>
      <c r="M223" s="272">
        <v>1</v>
      </c>
      <c r="N223" s="272">
        <v>0</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0.4</v>
      </c>
      <c r="N224" s="273">
        <v>0</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1</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10</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4</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5</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7</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1.1</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0</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5</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4</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14</v>
      </c>
      <c r="M300" s="249" t="s">
        <v>14</v>
      </c>
      <c r="N300" s="249" t="s">
        <v>14</v>
      </c>
      <c r="O300" s="249" t="s">
        <v>14</v>
      </c>
      <c r="P300" s="249" t="s">
        <v>14</v>
      </c>
      <c r="Q300" s="249" t="s">
        <v>14</v>
      </c>
      <c r="R300" s="249" t="s">
        <v>14</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123</v>
      </c>
      <c r="M321" s="247">
        <v>55</v>
      </c>
      <c r="N321" s="247">
        <v>83</v>
      </c>
      <c r="O321" s="247">
        <v>405</v>
      </c>
      <c r="P321" s="247">
        <v>215</v>
      </c>
      <c r="Q321" s="247">
        <v>37</v>
      </c>
      <c r="R321" s="247">
        <v>72</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118</v>
      </c>
      <c r="M322" s="247">
        <v>55</v>
      </c>
      <c r="N322" s="247">
        <v>83</v>
      </c>
      <c r="O322" s="247">
        <v>323</v>
      </c>
      <c r="P322" s="247">
        <v>172</v>
      </c>
      <c r="Q322" s="247">
        <v>37</v>
      </c>
      <c r="R322" s="247">
        <v>72</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5</v>
      </c>
      <c r="M323" s="247">
        <v>0</v>
      </c>
      <c r="N323" s="247">
        <v>0</v>
      </c>
      <c r="O323" s="247">
        <v>82</v>
      </c>
      <c r="P323" s="247">
        <v>43</v>
      </c>
      <c r="Q323" s="247">
        <v>0</v>
      </c>
      <c r="R323" s="247">
        <v>0</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0</v>
      </c>
      <c r="M324" s="247">
        <v>0</v>
      </c>
      <c r="N324" s="247">
        <v>0</v>
      </c>
      <c r="O324" s="247">
        <v>0</v>
      </c>
      <c r="P324" s="247">
        <v>0</v>
      </c>
      <c r="Q324" s="247">
        <v>0</v>
      </c>
      <c r="R324" s="247">
        <v>0</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3186</v>
      </c>
      <c r="M325" s="247">
        <v>21476</v>
      </c>
      <c r="N325" s="247">
        <v>20966</v>
      </c>
      <c r="O325" s="247">
        <v>8167</v>
      </c>
      <c r="P325" s="247">
        <v>8558</v>
      </c>
      <c r="Q325" s="247">
        <v>16138</v>
      </c>
      <c r="R325" s="247">
        <v>13338</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124</v>
      </c>
      <c r="M326" s="247">
        <v>56</v>
      </c>
      <c r="N326" s="247">
        <v>82</v>
      </c>
      <c r="O326" s="247">
        <v>406</v>
      </c>
      <c r="P326" s="247">
        <v>221</v>
      </c>
      <c r="Q326" s="247">
        <v>37</v>
      </c>
      <c r="R326" s="247">
        <v>73</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123</v>
      </c>
      <c r="M334" s="247">
        <v>55</v>
      </c>
      <c r="N334" s="247">
        <v>83</v>
      </c>
      <c r="O334" s="247">
        <v>405</v>
      </c>
      <c r="P334" s="247">
        <v>215</v>
      </c>
      <c r="Q334" s="247">
        <v>37</v>
      </c>
      <c r="R334" s="247">
        <v>72</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43</v>
      </c>
      <c r="M335" s="247">
        <v>54</v>
      </c>
      <c r="N335" s="247">
        <v>80</v>
      </c>
      <c r="O335" s="247">
        <v>18</v>
      </c>
      <c r="P335" s="247">
        <v>85</v>
      </c>
      <c r="Q335" s="247">
        <v>35</v>
      </c>
      <c r="R335" s="247">
        <v>68</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21</v>
      </c>
      <c r="M336" s="247">
        <v>0</v>
      </c>
      <c r="N336" s="247">
        <v>1</v>
      </c>
      <c r="O336" s="247">
        <v>82</v>
      </c>
      <c r="P336" s="247">
        <v>65</v>
      </c>
      <c r="Q336" s="247">
        <v>0</v>
      </c>
      <c r="R336" s="247">
        <v>0</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59</v>
      </c>
      <c r="M337" s="247">
        <v>1</v>
      </c>
      <c r="N337" s="247">
        <v>2</v>
      </c>
      <c r="O337" s="247">
        <v>260</v>
      </c>
      <c r="P337" s="247">
        <v>62</v>
      </c>
      <c r="Q337" s="247">
        <v>2</v>
      </c>
      <c r="R337" s="247">
        <v>4</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0</v>
      </c>
      <c r="M338" s="247">
        <v>0</v>
      </c>
      <c r="N338" s="247">
        <v>0</v>
      </c>
      <c r="O338" s="247">
        <v>45</v>
      </c>
      <c r="P338" s="247">
        <v>3</v>
      </c>
      <c r="Q338" s="247">
        <v>0</v>
      </c>
      <c r="R338" s="247">
        <v>0</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v>0</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124</v>
      </c>
      <c r="M342" s="247">
        <v>56</v>
      </c>
      <c r="N342" s="247">
        <v>82</v>
      </c>
      <c r="O342" s="247">
        <v>406</v>
      </c>
      <c r="P342" s="247">
        <v>221</v>
      </c>
      <c r="Q342" s="247">
        <v>37</v>
      </c>
      <c r="R342" s="247">
        <v>73</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0</v>
      </c>
      <c r="M343" s="247">
        <v>16</v>
      </c>
      <c r="N343" s="247">
        <v>17</v>
      </c>
      <c r="O343" s="247">
        <v>299</v>
      </c>
      <c r="P343" s="247">
        <v>38</v>
      </c>
      <c r="Q343" s="247">
        <v>5</v>
      </c>
      <c r="R343" s="247">
        <v>18</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12</v>
      </c>
      <c r="M344" s="247">
        <v>1</v>
      </c>
      <c r="N344" s="247">
        <v>2</v>
      </c>
      <c r="O344" s="247">
        <v>27</v>
      </c>
      <c r="P344" s="247">
        <v>136</v>
      </c>
      <c r="Q344" s="247">
        <v>2</v>
      </c>
      <c r="R344" s="247">
        <v>2</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0</v>
      </c>
      <c r="M345" s="247">
        <v>1</v>
      </c>
      <c r="N345" s="247">
        <v>5</v>
      </c>
      <c r="O345" s="247">
        <v>12</v>
      </c>
      <c r="P345" s="247">
        <v>13</v>
      </c>
      <c r="Q345" s="247">
        <v>3</v>
      </c>
      <c r="R345" s="247">
        <v>3</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0</v>
      </c>
      <c r="M346" s="247">
        <v>3</v>
      </c>
      <c r="N346" s="247">
        <v>1</v>
      </c>
      <c r="O346" s="247">
        <v>5</v>
      </c>
      <c r="P346" s="247">
        <v>4</v>
      </c>
      <c r="Q346" s="247">
        <v>1</v>
      </c>
      <c r="R346" s="247">
        <v>1</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0</v>
      </c>
      <c r="M347" s="247">
        <v>0</v>
      </c>
      <c r="N347" s="247">
        <v>1</v>
      </c>
      <c r="O347" s="247">
        <v>2</v>
      </c>
      <c r="P347" s="247">
        <v>9</v>
      </c>
      <c r="Q347" s="247">
        <v>2</v>
      </c>
      <c r="R347" s="247">
        <v>2</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v>0</v>
      </c>
      <c r="P348" s="247">
        <v>2</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0</v>
      </c>
      <c r="M349" s="247">
        <v>2</v>
      </c>
      <c r="N349" s="247">
        <v>1</v>
      </c>
      <c r="O349" s="247">
        <v>1</v>
      </c>
      <c r="P349" s="247">
        <v>13</v>
      </c>
      <c r="Q349" s="247">
        <v>1</v>
      </c>
      <c r="R349" s="247">
        <v>2</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112</v>
      </c>
      <c r="M350" s="247">
        <v>33</v>
      </c>
      <c r="N350" s="247">
        <v>55</v>
      </c>
      <c r="O350" s="247">
        <v>60</v>
      </c>
      <c r="P350" s="247">
        <v>6</v>
      </c>
      <c r="Q350" s="247">
        <v>23</v>
      </c>
      <c r="R350" s="247">
        <v>45</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124</v>
      </c>
      <c r="M359" s="247">
        <v>40</v>
      </c>
      <c r="N359" s="247">
        <v>65</v>
      </c>
      <c r="O359" s="247">
        <v>107</v>
      </c>
      <c r="P359" s="247">
        <v>183</v>
      </c>
      <c r="Q359" s="247">
        <v>32</v>
      </c>
      <c r="R359" s="247">
        <v>55</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112</v>
      </c>
      <c r="M360" s="247">
        <v>38</v>
      </c>
      <c r="N360" s="247">
        <v>62</v>
      </c>
      <c r="O360" s="247">
        <v>92</v>
      </c>
      <c r="P360" s="247">
        <v>125</v>
      </c>
      <c r="Q360" s="247">
        <v>30</v>
      </c>
      <c r="R360" s="247">
        <v>51</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2</v>
      </c>
      <c r="P361" s="247">
        <v>6</v>
      </c>
      <c r="Q361" s="247">
        <v>1</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12</v>
      </c>
      <c r="M362" s="247">
        <v>2</v>
      </c>
      <c r="N362" s="247">
        <v>3</v>
      </c>
      <c r="O362" s="247">
        <v>11</v>
      </c>
      <c r="P362" s="247">
        <v>50</v>
      </c>
      <c r="Q362" s="247">
        <v>1</v>
      </c>
      <c r="R362" s="247">
        <v>4</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2</v>
      </c>
      <c r="P363" s="247">
        <v>2</v>
      </c>
      <c r="Q363" s="247">
        <v>0</v>
      </c>
      <c r="R363" s="247">
        <v>0</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5</v>
      </c>
      <c r="M395" s="242" t="s">
        <v>364</v>
      </c>
      <c r="N395" s="282" t="s">
        <v>7</v>
      </c>
      <c r="O395" s="282" t="s">
        <v>365</v>
      </c>
      <c r="P395" s="282" t="s">
        <v>9</v>
      </c>
      <c r="Q395" s="282" t="s">
        <v>10</v>
      </c>
      <c r="R395" s="282" t="s">
        <v>366</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14</v>
      </c>
      <c r="M396" s="291" t="s">
        <v>14</v>
      </c>
      <c r="N396" s="59" t="s">
        <v>14</v>
      </c>
      <c r="O396" s="59" t="s">
        <v>14</v>
      </c>
      <c r="P396" s="59" t="s">
        <v>14</v>
      </c>
      <c r="Q396" s="59" t="s">
        <v>14</v>
      </c>
      <c r="R396" s="59" t="s">
        <v>14</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371</v>
      </c>
      <c r="D400" s="297"/>
      <c r="E400" s="297"/>
      <c r="F400" s="297"/>
      <c r="G400" s="297"/>
      <c r="H400" s="298"/>
      <c r="I400" s="361"/>
      <c r="J400" s="193" t="str">
        <f t="shared" si="61"/>
        <v>未確認</v>
      </c>
      <c r="K400" s="276" t="str">
        <f t="shared" si="62"/>
        <v>※</v>
      </c>
      <c r="L400" s="277">
        <v>0</v>
      </c>
      <c r="M400" s="251">
        <v>0</v>
      </c>
      <c r="N400" s="251">
        <v>0</v>
      </c>
      <c r="O400" s="251">
        <v>609</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118</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v>0</v>
      </c>
      <c r="N406" s="251">
        <v>0</v>
      </c>
      <c r="O406" s="251">
        <v>0</v>
      </c>
      <c r="P406" s="251" t="s">
        <v>377</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0</v>
      </c>
      <c r="M408" s="251">
        <v>684</v>
      </c>
      <c r="N408" s="251">
        <v>719</v>
      </c>
      <c r="O408" s="251">
        <v>0</v>
      </c>
      <c r="P408" s="251">
        <v>0</v>
      </c>
      <c r="Q408" s="251">
        <v>557</v>
      </c>
      <c r="R408" s="251">
        <v>492</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421</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119</v>
      </c>
      <c r="D452" s="297"/>
      <c r="E452" s="297"/>
      <c r="F452" s="297"/>
      <c r="G452" s="297"/>
      <c r="H452" s="298"/>
      <c r="I452" s="361"/>
      <c r="J452" s="193" t="str">
        <f t="shared" si="64"/>
        <v>未確認</v>
      </c>
      <c r="K452" s="276" t="str">
        <f t="shared" si="63"/>
        <v>※</v>
      </c>
      <c r="L452" s="277">
        <v>0</v>
      </c>
      <c r="M452" s="251">
        <v>0</v>
      </c>
      <c r="N452" s="251">
        <v>0</v>
      </c>
      <c r="O452" s="251">
        <v>0</v>
      </c>
      <c r="P452" s="251">
        <v>459</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116</v>
      </c>
      <c r="D462" s="297"/>
      <c r="E462" s="297"/>
      <c r="F462" s="297"/>
      <c r="G462" s="297"/>
      <c r="H462" s="298"/>
      <c r="I462" s="361"/>
      <c r="J462" s="193" t="str">
        <f t="shared" si="65"/>
        <v>未確認</v>
      </c>
      <c r="K462" s="276" t="str">
        <f t="shared" si="63"/>
        <v>※</v>
      </c>
      <c r="L462" s="277">
        <v>213</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v>0</v>
      </c>
      <c r="M479" s="251" t="s">
        <v>377</v>
      </c>
      <c r="N479" s="251" t="s">
        <v>377</v>
      </c>
      <c r="O479" s="251" t="s">
        <v>377</v>
      </c>
      <c r="P479" s="251">
        <v>0</v>
      </c>
      <c r="Q479" s="251" t="s">
        <v>377</v>
      </c>
      <c r="R479" s="251" t="s">
        <v>377</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t="s">
        <v>377</v>
      </c>
      <c r="O480" s="251" t="s">
        <v>377</v>
      </c>
      <c r="P480" s="251">
        <v>0</v>
      </c>
      <c r="Q480" s="251" t="s">
        <v>377</v>
      </c>
      <c r="R480" s="251" t="s">
        <v>377</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v>0</v>
      </c>
      <c r="M481" s="251" t="s">
        <v>377</v>
      </c>
      <c r="N481" s="251">
        <v>0</v>
      </c>
      <c r="O481" s="251">
        <v>0</v>
      </c>
      <c r="P481" s="251">
        <v>0</v>
      </c>
      <c r="Q481" s="251" t="s">
        <v>377</v>
      </c>
      <c r="R481" s="251">
        <v>0</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v>0</v>
      </c>
      <c r="M482" s="251">
        <v>0</v>
      </c>
      <c r="N482" s="251">
        <v>0</v>
      </c>
      <c r="O482" s="251">
        <v>0</v>
      </c>
      <c r="P482" s="251">
        <v>0</v>
      </c>
      <c r="Q482" s="251">
        <v>0</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v>0</v>
      </c>
      <c r="M484" s="251">
        <v>0</v>
      </c>
      <c r="N484" s="251">
        <v>0</v>
      </c>
      <c r="O484" s="251">
        <v>0</v>
      </c>
      <c r="P484" s="251">
        <v>0</v>
      </c>
      <c r="Q484" s="251">
        <v>0</v>
      </c>
      <c r="R484" s="251">
        <v>0</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v>0</v>
      </c>
      <c r="O485" s="251" t="s">
        <v>377</v>
      </c>
      <c r="P485" s="251">
        <v>0</v>
      </c>
      <c r="Q485" s="251">
        <v>0</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v>0</v>
      </c>
      <c r="O486" s="251">
        <v>0</v>
      </c>
      <c r="P486" s="251">
        <v>0</v>
      </c>
      <c r="Q486" s="251">
        <v>0</v>
      </c>
      <c r="R486" s="251">
        <v>0</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v>0</v>
      </c>
      <c r="M487" s="251">
        <v>0</v>
      </c>
      <c r="N487" s="251">
        <v>0</v>
      </c>
      <c r="O487" s="251">
        <v>0</v>
      </c>
      <c r="P487" s="251">
        <v>0</v>
      </c>
      <c r="Q487" s="251">
        <v>0</v>
      </c>
      <c r="R487" s="251">
        <v>0</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v>0</v>
      </c>
      <c r="M488" s="251">
        <v>0</v>
      </c>
      <c r="N488" s="251" t="s">
        <v>377</v>
      </c>
      <c r="O488" s="251" t="s">
        <v>377</v>
      </c>
      <c r="P488" s="251">
        <v>0</v>
      </c>
      <c r="Q488" s="251">
        <v>0</v>
      </c>
      <c r="R488" s="251" t="s">
        <v>377</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v>0</v>
      </c>
      <c r="P489" s="251">
        <v>0</v>
      </c>
      <c r="Q489" s="251">
        <v>0</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v>0</v>
      </c>
      <c r="P490" s="251">
        <v>0</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v>0</v>
      </c>
      <c r="R492" s="251">
        <v>0</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v>0</v>
      </c>
      <c r="M493" s="251">
        <v>0</v>
      </c>
      <c r="N493" s="251">
        <v>0</v>
      </c>
      <c r="O493" s="251">
        <v>0</v>
      </c>
      <c r="P493" s="251">
        <v>0</v>
      </c>
      <c r="Q493" s="251">
        <v>0</v>
      </c>
      <c r="R493" s="251">
        <v>0</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v>0</v>
      </c>
      <c r="M494" s="251">
        <v>0</v>
      </c>
      <c r="N494" s="251">
        <v>0</v>
      </c>
      <c r="O494" s="251">
        <v>0</v>
      </c>
      <c r="P494" s="251">
        <v>0</v>
      </c>
      <c r="Q494" s="251">
        <v>0</v>
      </c>
      <c r="R494" s="251">
        <v>0</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v>0</v>
      </c>
      <c r="M495" s="251">
        <v>0</v>
      </c>
      <c r="N495" s="251">
        <v>0</v>
      </c>
      <c r="O495" s="251">
        <v>0</v>
      </c>
      <c r="P495" s="251">
        <v>0</v>
      </c>
      <c r="Q495" s="251">
        <v>0</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v>0</v>
      </c>
      <c r="O497" s="251">
        <v>0</v>
      </c>
      <c r="P497" s="251">
        <v>0</v>
      </c>
      <c r="Q497" s="251">
        <v>0</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v>0</v>
      </c>
      <c r="P499" s="251">
        <v>0</v>
      </c>
      <c r="Q499" s="251">
        <v>0</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v>0</v>
      </c>
      <c r="O500" s="251">
        <v>0</v>
      </c>
      <c r="P500" s="251">
        <v>0</v>
      </c>
      <c r="Q500" s="251">
        <v>0</v>
      </c>
      <c r="R500" s="251">
        <v>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v>0</v>
      </c>
      <c r="N501" s="251">
        <v>0</v>
      </c>
      <c r="O501" s="251">
        <v>0</v>
      </c>
      <c r="P501" s="251">
        <v>0</v>
      </c>
      <c r="Q501" s="251">
        <v>0</v>
      </c>
      <c r="R501" s="251">
        <v>0</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v>0</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v>0</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v>0</v>
      </c>
      <c r="O507" s="251">
        <v>0</v>
      </c>
      <c r="P507" s="251">
        <v>0</v>
      </c>
      <c r="Q507" s="251">
        <v>0</v>
      </c>
      <c r="R507" s="251">
        <v>0</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v>0</v>
      </c>
      <c r="R515" s="251">
        <v>0</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v>0</v>
      </c>
      <c r="M516" s="251">
        <v>0</v>
      </c>
      <c r="N516" s="251">
        <v>0</v>
      </c>
      <c r="O516" s="251" t="s">
        <v>377</v>
      </c>
      <c r="P516" s="251">
        <v>0</v>
      </c>
      <c r="Q516" s="251">
        <v>0</v>
      </c>
      <c r="R516" s="251">
        <v>0</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v>0</v>
      </c>
      <c r="P517" s="251">
        <v>0</v>
      </c>
      <c r="Q517" s="251">
        <v>0</v>
      </c>
      <c r="R517" s="251">
        <v>0</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v>0</v>
      </c>
      <c r="M519" s="251">
        <v>0</v>
      </c>
      <c r="N519" s="251">
        <v>0</v>
      </c>
      <c r="O519" s="251">
        <v>0</v>
      </c>
      <c r="P519" s="251" t="s">
        <v>377</v>
      </c>
      <c r="Q519" s="251">
        <v>0</v>
      </c>
      <c r="R519" s="251" t="s">
        <v>377</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v>0</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v>0</v>
      </c>
      <c r="P521" s="251">
        <v>0</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478</v>
      </c>
      <c r="N548" s="251">
        <v>517</v>
      </c>
      <c r="O548" s="251">
        <v>410</v>
      </c>
      <c r="P548" s="251" t="s">
        <v>377</v>
      </c>
      <c r="Q548" s="251">
        <v>450</v>
      </c>
      <c r="R548" s="251">
        <v>330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v>0</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v>0</v>
      </c>
      <c r="P562" s="251">
        <v>0</v>
      </c>
      <c r="Q562" s="251">
        <v>0</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v>0</v>
      </c>
      <c r="P563" s="251">
        <v>0</v>
      </c>
      <c r="Q563" s="251">
        <v>0</v>
      </c>
      <c r="R563" s="251">
        <v>0</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v>0</v>
      </c>
      <c r="P564" s="251">
        <v>0</v>
      </c>
      <c r="Q564" s="251">
        <v>0</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v>0</v>
      </c>
      <c r="P569" s="251">
        <v>0</v>
      </c>
      <c r="Q569" s="251">
        <v>0</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14</v>
      </c>
      <c r="M575" s="258" t="s">
        <v>14</v>
      </c>
      <c r="N575" s="258" t="s">
        <v>14</v>
      </c>
      <c r="O575" s="258" t="s">
        <v>600</v>
      </c>
      <c r="P575" s="258" t="s">
        <v>600</v>
      </c>
      <c r="Q575" s="258" t="s">
        <v>14</v>
      </c>
      <c r="R575" s="258" t="s">
        <v>14</v>
      </c>
      <c r="S575" s="258" t="s">
        <v>14</v>
      </c>
      <c r="T575" s="258" t="s">
        <v>14</v>
      </c>
      <c r="U575" s="258" t="s">
        <v>14</v>
      </c>
      <c r="V575" s="258" t="s">
        <v>14</v>
      </c>
      <c r="W575" s="258" t="s">
        <v>14</v>
      </c>
      <c r="X575" s="258" t="s">
        <v>14</v>
      </c>
      <c r="Y575" s="258" t="s">
        <v>14</v>
      </c>
      <c r="Z575" s="258" t="s">
        <v>14</v>
      </c>
      <c r="AA575" s="258" t="s">
        <v>14</v>
      </c>
      <c r="AB575" s="258" t="s">
        <v>14</v>
      </c>
      <c r="AC575" s="258" t="s">
        <v>14</v>
      </c>
      <c r="AD575" s="258" t="s">
        <v>14</v>
      </c>
      <c r="AE575" s="258" t="s">
        <v>14</v>
      </c>
      <c r="AF575" s="258" t="s">
        <v>14</v>
      </c>
      <c r="AG575" s="258" t="s">
        <v>14</v>
      </c>
      <c r="AH575" s="258" t="s">
        <v>14</v>
      </c>
      <c r="AI575" s="258" t="s">
        <v>14</v>
      </c>
      <c r="AJ575" s="258" t="s">
        <v>14</v>
      </c>
      <c r="AK575" s="258" t="s">
        <v>14</v>
      </c>
      <c r="AL575" s="258" t="s">
        <v>14</v>
      </c>
      <c r="AM575" s="258" t="s">
        <v>14</v>
      </c>
      <c r="AN575" s="258" t="s">
        <v>14</v>
      </c>
      <c r="AO575" s="258" t="s">
        <v>14</v>
      </c>
      <c r="AP575" s="258" t="s">
        <v>14</v>
      </c>
      <c r="AQ575" s="258" t="s">
        <v>14</v>
      </c>
      <c r="AR575" s="258" t="s">
        <v>14</v>
      </c>
      <c r="AS575" s="258" t="s">
        <v>14</v>
      </c>
      <c r="AT575" s="258" t="s">
        <v>14</v>
      </c>
      <c r="AU575" s="258" t="s">
        <v>14</v>
      </c>
      <c r="AV575" s="258" t="s">
        <v>14</v>
      </c>
      <c r="AW575" s="258" t="s">
        <v>14</v>
      </c>
      <c r="AX575" s="258" t="s">
        <v>14</v>
      </c>
      <c r="AY575" s="258" t="s">
        <v>14</v>
      </c>
      <c r="AZ575" s="258" t="s">
        <v>14</v>
      </c>
      <c r="BA575" s="258" t="s">
        <v>14</v>
      </c>
      <c r="BB575" s="258" t="s">
        <v>14</v>
      </c>
      <c r="BC575" s="258" t="s">
        <v>14</v>
      </c>
      <c r="BD575" s="258" t="s">
        <v>14</v>
      </c>
      <c r="BE575" s="258" t="s">
        <v>14</v>
      </c>
      <c r="BF575" s="258" t="s">
        <v>14</v>
      </c>
      <c r="BG575" s="258" t="s">
        <v>14</v>
      </c>
      <c r="BH575" s="258" t="s">
        <v>14</v>
      </c>
      <c r="BI575" s="258" t="s">
        <v>14</v>
      </c>
      <c r="BJ575" s="258" t="s">
        <v>14</v>
      </c>
      <c r="BK575" s="258" t="s">
        <v>14</v>
      </c>
      <c r="BL575" s="258" t="s">
        <v>14</v>
      </c>
      <c r="BM575" s="258" t="s">
        <v>14</v>
      </c>
      <c r="BN575" s="258" t="s">
        <v>14</v>
      </c>
      <c r="BO575" s="258" t="s">
        <v>14</v>
      </c>
      <c r="BP575" s="258" t="s">
        <v>14</v>
      </c>
      <c r="BQ575" s="258" t="s">
        <v>14</v>
      </c>
      <c r="BR575" s="258" t="s">
        <v>14</v>
      </c>
      <c r="BS575" s="258" t="s">
        <v>14</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0</v>
      </c>
      <c r="M577" s="252">
        <v>0</v>
      </c>
      <c r="N577" s="252">
        <v>0</v>
      </c>
      <c r="O577" s="252">
        <v>44.4</v>
      </c>
      <c r="P577" s="252">
        <v>0</v>
      </c>
      <c r="Q577" s="252">
        <v>0</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0</v>
      </c>
      <c r="M578" s="252">
        <v>0</v>
      </c>
      <c r="N578" s="252">
        <v>0</v>
      </c>
      <c r="O578" s="252">
        <v>16.5</v>
      </c>
      <c r="P578" s="252">
        <v>0</v>
      </c>
      <c r="Q578" s="252">
        <v>0</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0</v>
      </c>
      <c r="M579" s="252">
        <v>0</v>
      </c>
      <c r="N579" s="252">
        <v>0</v>
      </c>
      <c r="O579" s="252">
        <v>16.4</v>
      </c>
      <c r="P579" s="252">
        <v>0</v>
      </c>
      <c r="Q579" s="252">
        <v>0</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0</v>
      </c>
      <c r="M580" s="252">
        <v>0</v>
      </c>
      <c r="N580" s="252">
        <v>0</v>
      </c>
      <c r="O580" s="252">
        <v>7.3</v>
      </c>
      <c r="P580" s="252">
        <v>0</v>
      </c>
      <c r="Q580" s="252">
        <v>0</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0</v>
      </c>
      <c r="M581" s="252">
        <v>0</v>
      </c>
      <c r="N581" s="252">
        <v>0</v>
      </c>
      <c r="O581" s="252">
        <v>0</v>
      </c>
      <c r="P581" s="252">
        <v>0</v>
      </c>
      <c r="Q581" s="252">
        <v>0</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0</v>
      </c>
      <c r="M582" s="252">
        <v>0</v>
      </c>
      <c r="N582" s="252">
        <v>0</v>
      </c>
      <c r="O582" s="252">
        <v>16.4</v>
      </c>
      <c r="P582" s="252">
        <v>0</v>
      </c>
      <c r="Q582" s="252">
        <v>0</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v>0</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t="s">
        <v>377</v>
      </c>
      <c r="M607" s="251" t="s">
        <v>377</v>
      </c>
      <c r="N607" s="251" t="s">
        <v>377</v>
      </c>
      <c r="O607" s="251" t="s">
        <v>377</v>
      </c>
      <c r="P607" s="251" t="s">
        <v>377</v>
      </c>
      <c r="Q607" s="251" t="s">
        <v>377</v>
      </c>
      <c r="R607" s="251">
        <v>0</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t="s">
        <v>377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t="s">
        <v>377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t="s">
        <v>377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t="s">
        <v>377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t="s">
        <v>377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v>0</v>
      </c>
      <c r="R614" s="251">
        <v>0</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v>0</v>
      </c>
      <c r="M616" s="251">
        <v>0</v>
      </c>
      <c r="N616" s="251" t="s">
        <v>377</v>
      </c>
      <c r="O616" s="251">
        <v>0</v>
      </c>
      <c r="P616" s="251">
        <v>0</v>
      </c>
      <c r="Q616" s="251">
        <v>0</v>
      </c>
      <c r="R616" s="251">
        <v>0</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v>0</v>
      </c>
      <c r="M617" s="251">
        <v>0</v>
      </c>
      <c r="N617" s="251">
        <v>0</v>
      </c>
      <c r="O617" s="251">
        <v>0</v>
      </c>
      <c r="P617" s="251">
        <v>0</v>
      </c>
      <c r="Q617" s="251">
        <v>0</v>
      </c>
      <c r="R617" s="251">
        <v>0</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v>0</v>
      </c>
      <c r="O618" s="251">
        <v>0</v>
      </c>
      <c r="P618" s="251">
        <v>0</v>
      </c>
      <c r="Q618" s="251">
        <v>0</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t="s">
        <v>377</v>
      </c>
      <c r="M629" s="251" t="s">
        <v>377</v>
      </c>
      <c r="N629" s="251" t="s">
        <v>377</v>
      </c>
      <c r="O629" s="251" t="s">
        <v>377</v>
      </c>
      <c r="P629" s="251" t="s">
        <v>377</v>
      </c>
      <c r="Q629" s="251" t="s">
        <v>377</v>
      </c>
      <c r="R629" s="251" t="s">
        <v>377</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v>0</v>
      </c>
      <c r="M632" s="251">
        <v>0</v>
      </c>
      <c r="N632" s="251">
        <v>0</v>
      </c>
      <c r="O632" s="251">
        <v>0</v>
      </c>
      <c r="P632" s="251">
        <v>0</v>
      </c>
      <c r="Q632" s="251">
        <v>0</v>
      </c>
      <c r="R632" s="251">
        <v>0</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v>0</v>
      </c>
      <c r="M635" s="251" t="s">
        <v>377</v>
      </c>
      <c r="N635" s="251" t="s">
        <v>377</v>
      </c>
      <c r="O635" s="251">
        <v>0</v>
      </c>
      <c r="P635" s="251">
        <v>277</v>
      </c>
      <c r="Q635" s="251" t="s">
        <v>377</v>
      </c>
      <c r="R635" s="251" t="s">
        <v>377</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v>0</v>
      </c>
      <c r="M636" s="251">
        <v>0</v>
      </c>
      <c r="N636" s="251">
        <v>0</v>
      </c>
      <c r="O636" s="251">
        <v>0</v>
      </c>
      <c r="P636" s="251">
        <v>0</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v>0</v>
      </c>
      <c r="M637" s="251">
        <v>0</v>
      </c>
      <c r="N637" s="251">
        <v>0</v>
      </c>
      <c r="O637" s="251">
        <v>0</v>
      </c>
      <c r="P637" s="251">
        <v>0</v>
      </c>
      <c r="Q637" s="251">
        <v>0</v>
      </c>
      <c r="R637" s="251">
        <v>0</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v>0</v>
      </c>
      <c r="M638" s="251" t="s">
        <v>377</v>
      </c>
      <c r="N638" s="251" t="s">
        <v>377</v>
      </c>
      <c r="O638" s="251" t="s">
        <v>377</v>
      </c>
      <c r="P638" s="251" t="s">
        <v>377</v>
      </c>
      <c r="Q638" s="251" t="s">
        <v>377</v>
      </c>
      <c r="R638" s="251" t="s">
        <v>377</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v>0</v>
      </c>
      <c r="M639" s="251">
        <v>0</v>
      </c>
      <c r="N639" s="251">
        <v>0</v>
      </c>
      <c r="O639" s="251">
        <v>0</v>
      </c>
      <c r="P639" s="251">
        <v>0</v>
      </c>
      <c r="Q639" s="251">
        <v>0</v>
      </c>
      <c r="R639" s="251">
        <v>0</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v>0</v>
      </c>
      <c r="M640" s="251">
        <v>0</v>
      </c>
      <c r="N640" s="251">
        <v>0</v>
      </c>
      <c r="O640" s="251">
        <v>0</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t="s">
        <v>377</v>
      </c>
      <c r="P649" s="251">
        <v>0</v>
      </c>
      <c r="Q649" s="251">
        <v>0</v>
      </c>
      <c r="R649" s="251">
        <v>0</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v>0</v>
      </c>
      <c r="M650" s="251">
        <v>0</v>
      </c>
      <c r="N650" s="251">
        <v>0</v>
      </c>
      <c r="O650" s="251" t="s">
        <v>377</v>
      </c>
      <c r="P650" s="251" t="s">
        <v>377</v>
      </c>
      <c r="Q650" s="251">
        <v>0</v>
      </c>
      <c r="R650" s="251">
        <v>0</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v>0</v>
      </c>
      <c r="M651" s="251">
        <v>0</v>
      </c>
      <c r="N651" s="251">
        <v>0</v>
      </c>
      <c r="O651" s="251">
        <v>183</v>
      </c>
      <c r="P651" s="251" t="s">
        <v>377</v>
      </c>
      <c r="Q651" s="251">
        <v>0</v>
      </c>
      <c r="R651" s="251">
        <v>0</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v>0</v>
      </c>
      <c r="M652" s="251">
        <v>0</v>
      </c>
      <c r="N652" s="251">
        <v>0</v>
      </c>
      <c r="O652" s="251">
        <v>0</v>
      </c>
      <c r="P652" s="251">
        <v>0</v>
      </c>
      <c r="Q652" s="251">
        <v>0</v>
      </c>
      <c r="R652" s="251">
        <v>0</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v>0</v>
      </c>
      <c r="M653" s="251" t="s">
        <v>377</v>
      </c>
      <c r="N653" s="251" t="s">
        <v>377</v>
      </c>
      <c r="O653" s="251" t="s">
        <v>377</v>
      </c>
      <c r="P653" s="251">
        <v>0</v>
      </c>
      <c r="Q653" s="251" t="s">
        <v>377</v>
      </c>
      <c r="R653" s="251" t="s">
        <v>377</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v>0</v>
      </c>
      <c r="M654" s="251">
        <v>0</v>
      </c>
      <c r="N654" s="251" t="s">
        <v>377</v>
      </c>
      <c r="O654" s="251" t="s">
        <v>377</v>
      </c>
      <c r="P654" s="251">
        <v>0</v>
      </c>
      <c r="Q654" s="251">
        <v>0</v>
      </c>
      <c r="R654" s="251">
        <v>0</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v>0</v>
      </c>
      <c r="M655" s="251">
        <v>0</v>
      </c>
      <c r="N655" s="251">
        <v>0</v>
      </c>
      <c r="O655" s="251">
        <v>0</v>
      </c>
      <c r="P655" s="251">
        <v>0</v>
      </c>
      <c r="Q655" s="251">
        <v>0</v>
      </c>
      <c r="R655" s="251">
        <v>0</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v>0</v>
      </c>
      <c r="M656" s="251" t="s">
        <v>377</v>
      </c>
      <c r="N656" s="251" t="s">
        <v>377</v>
      </c>
      <c r="O656" s="251" t="s">
        <v>377</v>
      </c>
      <c r="P656" s="251">
        <v>0</v>
      </c>
      <c r="Q656" s="251" t="s">
        <v>377</v>
      </c>
      <c r="R656" s="251" t="s">
        <v>377</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v>0</v>
      </c>
      <c r="M664" s="251" t="s">
        <v>377</v>
      </c>
      <c r="N664" s="251">
        <v>555</v>
      </c>
      <c r="O664" s="251">
        <v>410</v>
      </c>
      <c r="P664" s="251" t="s">
        <v>377</v>
      </c>
      <c r="Q664" s="251">
        <v>478</v>
      </c>
      <c r="R664" s="251">
        <v>414</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v>0</v>
      </c>
      <c r="M666" s="251" t="s">
        <v>377</v>
      </c>
      <c r="N666" s="251">
        <v>336</v>
      </c>
      <c r="O666" s="251" t="s">
        <v>377</v>
      </c>
      <c r="P666" s="251">
        <v>0</v>
      </c>
      <c r="Q666" s="251">
        <v>314</v>
      </c>
      <c r="R666" s="251">
        <v>279</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v>0</v>
      </c>
      <c r="M667" s="251" t="s">
        <v>377</v>
      </c>
      <c r="N667" s="251" t="s">
        <v>377</v>
      </c>
      <c r="O667" s="251">
        <v>230</v>
      </c>
      <c r="P667" s="251" t="s">
        <v>377</v>
      </c>
      <c r="Q667" s="251" t="s">
        <v>377</v>
      </c>
      <c r="R667" s="251" t="s">
        <v>377</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v>0</v>
      </c>
      <c r="M668" s="251" t="s">
        <v>377</v>
      </c>
      <c r="N668" s="251" t="s">
        <v>377</v>
      </c>
      <c r="O668" s="251" t="s">
        <v>377</v>
      </c>
      <c r="P668" s="251">
        <v>0</v>
      </c>
      <c r="Q668" s="251" t="s">
        <v>377</v>
      </c>
      <c r="R668" s="251" t="s">
        <v>377</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v>0</v>
      </c>
      <c r="M669" s="251">
        <v>0</v>
      </c>
      <c r="N669" s="251">
        <v>0</v>
      </c>
      <c r="O669" s="251">
        <v>0</v>
      </c>
      <c r="P669" s="251">
        <v>0</v>
      </c>
      <c r="Q669" s="251">
        <v>0</v>
      </c>
      <c r="R669" s="251">
        <v>0</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v>0</v>
      </c>
      <c r="M671" s="251">
        <v>0</v>
      </c>
      <c r="N671" s="251">
        <v>0</v>
      </c>
      <c r="O671" s="251">
        <v>0</v>
      </c>
      <c r="P671" s="251">
        <v>0</v>
      </c>
      <c r="Q671" s="251">
        <v>0</v>
      </c>
      <c r="R671" s="251">
        <v>0</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v>0</v>
      </c>
      <c r="M673" s="251" t="s">
        <v>377</v>
      </c>
      <c r="N673" s="251" t="s">
        <v>377</v>
      </c>
      <c r="O673" s="251" t="s">
        <v>377</v>
      </c>
      <c r="P673" s="251">
        <v>0</v>
      </c>
      <c r="Q673" s="251" t="s">
        <v>377</v>
      </c>
      <c r="R673" s="251" t="s">
        <v>377</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v>0</v>
      </c>
      <c r="M675" s="251">
        <v>0</v>
      </c>
      <c r="N675" s="251">
        <v>0</v>
      </c>
      <c r="O675" s="251">
        <v>0</v>
      </c>
      <c r="P675" s="251">
        <v>0</v>
      </c>
      <c r="Q675" s="251">
        <v>0</v>
      </c>
      <c r="R675" s="251">
        <v>0</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v>0</v>
      </c>
      <c r="M676" s="251" t="s">
        <v>377</v>
      </c>
      <c r="N676" s="251" t="s">
        <v>377</v>
      </c>
      <c r="O676" s="251">
        <v>0</v>
      </c>
      <c r="P676" s="251">
        <v>0</v>
      </c>
      <c r="Q676" s="251" t="s">
        <v>377</v>
      </c>
      <c r="R676" s="251" t="s">
        <v>377</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14</v>
      </c>
      <c r="M685" s="245" t="s">
        <v>14</v>
      </c>
      <c r="N685" s="245" t="s">
        <v>14</v>
      </c>
      <c r="O685" s="245" t="s">
        <v>14</v>
      </c>
      <c r="P685" s="245" t="s">
        <v>14</v>
      </c>
      <c r="Q685" s="245" t="s">
        <v>14</v>
      </c>
      <c r="R685" s="245" t="s">
        <v>14</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0</v>
      </c>
      <c r="M686" s="245">
        <v>0</v>
      </c>
      <c r="N686" s="245">
        <v>0</v>
      </c>
      <c r="O686" s="245">
        <v>0</v>
      </c>
      <c r="P686" s="245">
        <v>0</v>
      </c>
      <c r="Q686" s="245">
        <v>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0</v>
      </c>
      <c r="M687" s="245">
        <v>0</v>
      </c>
      <c r="N687" s="245">
        <v>0</v>
      </c>
      <c r="O687" s="245">
        <v>0</v>
      </c>
      <c r="P687" s="245">
        <v>0</v>
      </c>
      <c r="Q687" s="245">
        <v>0</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t="s">
        <v>377</v>
      </c>
      <c r="M688" s="245" t="s">
        <v>377</v>
      </c>
      <c r="N688" s="245" t="s">
        <v>377</v>
      </c>
      <c r="O688" s="245" t="s">
        <v>377</v>
      </c>
      <c r="P688" s="245" t="s">
        <v>377</v>
      </c>
      <c r="Q688" s="245" t="s">
        <v>377</v>
      </c>
      <c r="R688" s="245" t="s">
        <v>377</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v>0</v>
      </c>
      <c r="M689" s="245">
        <v>0</v>
      </c>
      <c r="N689" s="245">
        <v>0</v>
      </c>
      <c r="O689" s="245">
        <v>0</v>
      </c>
      <c r="P689" s="245">
        <v>0</v>
      </c>
      <c r="Q689" s="245">
        <v>0</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v>0</v>
      </c>
      <c r="M690" s="245">
        <v>0</v>
      </c>
      <c r="N690" s="245">
        <v>0</v>
      </c>
      <c r="O690" s="245">
        <v>0</v>
      </c>
      <c r="P690" s="245">
        <v>0</v>
      </c>
      <c r="Q690" s="245">
        <v>0</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v>0</v>
      </c>
      <c r="M691" s="245">
        <v>0</v>
      </c>
      <c r="N691" s="245">
        <v>0</v>
      </c>
      <c r="O691" s="245">
        <v>0</v>
      </c>
      <c r="P691" s="245">
        <v>0</v>
      </c>
      <c r="Q691" s="245">
        <v>0</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v>0</v>
      </c>
      <c r="M692" s="245">
        <v>0</v>
      </c>
      <c r="N692" s="245">
        <v>0</v>
      </c>
      <c r="O692" s="245">
        <v>0</v>
      </c>
      <c r="P692" s="245">
        <v>0</v>
      </c>
      <c r="Q692" s="245">
        <v>0</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0</v>
      </c>
      <c r="M693" s="245">
        <v>0</v>
      </c>
      <c r="N693" s="245">
        <v>0</v>
      </c>
      <c r="O693" s="245">
        <v>0</v>
      </c>
      <c r="P693" s="245">
        <v>0</v>
      </c>
      <c r="Q693" s="245">
        <v>0</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0</v>
      </c>
      <c r="M694" s="245">
        <v>0</v>
      </c>
      <c r="N694" s="245">
        <v>0</v>
      </c>
      <c r="O694" s="245">
        <v>0</v>
      </c>
      <c r="P694" s="245">
        <v>0</v>
      </c>
      <c r="Q694" s="245">
        <v>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0</v>
      </c>
      <c r="M695" s="245">
        <v>0</v>
      </c>
      <c r="N695" s="245">
        <v>0</v>
      </c>
      <c r="O695" s="245">
        <v>0</v>
      </c>
      <c r="P695" s="245">
        <v>0</v>
      </c>
      <c r="Q695" s="245">
        <v>0</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0</v>
      </c>
      <c r="M696" s="245">
        <v>0</v>
      </c>
      <c r="N696" s="245">
        <v>0</v>
      </c>
      <c r="O696" s="245">
        <v>0</v>
      </c>
      <c r="P696" s="245">
        <v>0</v>
      </c>
      <c r="Q696" s="245">
        <v>0</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0</v>
      </c>
      <c r="M697" s="245">
        <v>0</v>
      </c>
      <c r="N697" s="245">
        <v>0</v>
      </c>
      <c r="O697" s="245">
        <v>0</v>
      </c>
      <c r="P697" s="245">
        <v>0</v>
      </c>
      <c r="Q697" s="245">
        <v>0</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0</v>
      </c>
      <c r="M698" s="245">
        <v>0</v>
      </c>
      <c r="N698" s="245">
        <v>0</v>
      </c>
      <c r="O698" s="245">
        <v>0</v>
      </c>
      <c r="P698" s="245">
        <v>0</v>
      </c>
      <c r="Q698" s="245">
        <v>0</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0</v>
      </c>
      <c r="M699" s="245">
        <v>0</v>
      </c>
      <c r="N699" s="245">
        <v>0</v>
      </c>
      <c r="O699" s="245">
        <v>0</v>
      </c>
      <c r="P699" s="245">
        <v>0</v>
      </c>
      <c r="Q699" s="245">
        <v>0</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0</v>
      </c>
      <c r="M700" s="245">
        <v>0</v>
      </c>
      <c r="N700" s="245">
        <v>0</v>
      </c>
      <c r="O700" s="245">
        <v>0</v>
      </c>
      <c r="P700" s="245">
        <v>0</v>
      </c>
      <c r="Q700" s="245">
        <v>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0</v>
      </c>
      <c r="M701" s="245">
        <v>0</v>
      </c>
      <c r="N701" s="245">
        <v>0</v>
      </c>
      <c r="O701" s="245">
        <v>0</v>
      </c>
      <c r="P701" s="245">
        <v>0</v>
      </c>
      <c r="Q701" s="245">
        <v>0</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0</v>
      </c>
      <c r="M702" s="245">
        <v>0</v>
      </c>
      <c r="N702" s="245">
        <v>0</v>
      </c>
      <c r="O702" s="245">
        <v>0</v>
      </c>
      <c r="P702" s="245">
        <v>0</v>
      </c>
      <c r="Q702" s="245">
        <v>0</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0</v>
      </c>
      <c r="M703" s="245">
        <v>0</v>
      </c>
      <c r="N703" s="245">
        <v>0</v>
      </c>
      <c r="O703" s="245">
        <v>0</v>
      </c>
      <c r="P703" s="245">
        <v>0</v>
      </c>
      <c r="Q703" s="245">
        <v>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0</v>
      </c>
      <c r="M704" s="245">
        <v>0</v>
      </c>
      <c r="N704" s="245">
        <v>0</v>
      </c>
      <c r="O704" s="245">
        <v>0</v>
      </c>
      <c r="P704" s="245">
        <v>0</v>
      </c>
      <c r="Q704" s="245">
        <v>0</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t="s">
        <v>377</v>
      </c>
      <c r="N712" s="251">
        <v>536</v>
      </c>
      <c r="O712" s="251">
        <v>0</v>
      </c>
      <c r="P712" s="251">
        <v>0</v>
      </c>
      <c r="Q712" s="251">
        <v>476</v>
      </c>
      <c r="R712" s="251">
        <v>439</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v>0</v>
      </c>
      <c r="M713" s="251" t="s">
        <v>377</v>
      </c>
      <c r="N713" s="251" t="s">
        <v>377</v>
      </c>
      <c r="O713" s="251" t="s">
        <v>377</v>
      </c>
      <c r="P713" s="251">
        <v>0</v>
      </c>
      <c r="Q713" s="251" t="s">
        <v>377</v>
      </c>
      <c r="R713" s="251" t="s">
        <v>377</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t="s">
        <v>377</v>
      </c>
      <c r="N714" s="251" t="s">
        <v>377</v>
      </c>
      <c r="O714" s="251">
        <v>0</v>
      </c>
      <c r="P714" s="251">
        <v>0</v>
      </c>
      <c r="Q714" s="251" t="s">
        <v>377</v>
      </c>
      <c r="R714" s="251" t="s">
        <v>377</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377</v>
      </c>
      <c r="M722" s="251">
        <v>255</v>
      </c>
      <c r="N722" s="251" t="s">
        <v>377</v>
      </c>
      <c r="O722" s="251" t="s">
        <v>377</v>
      </c>
      <c r="P722" s="251" t="s">
        <v>377</v>
      </c>
      <c r="Q722" s="251" t="s">
        <v>377</v>
      </c>
      <c r="R722" s="251" t="s">
        <v>377</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t="s">
        <v>377</v>
      </c>
      <c r="N724" s="251" t="s">
        <v>377</v>
      </c>
      <c r="O724" s="251">
        <v>0</v>
      </c>
      <c r="P724" s="251">
        <v>0</v>
      </c>
      <c r="Q724" s="251" t="s">
        <v>377</v>
      </c>
      <c r="R724" s="251" t="s">
        <v>377</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