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<sst xmlns="http://schemas.openxmlformats.org/spreadsheetml/2006/main" count="856" uniqueCount="856">
  <si>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</si>
  <si>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高砂市民病院</t>
  </si>
  <si>
    <t>〒676-8585　高砂市荒井町紙町３３番１号</t>
  </si>
  <si>
    <t>病棟の建築時期と構造</t>
  </si>
  <si>
    <t>建物情報＼病棟名</t>
  </si>
  <si>
    <t>３階西病棟</t>
  </si>
  <si>
    <t>３階東病棟</t>
  </si>
  <si>
    <t>４階東病棟</t>
  </si>
  <si>
    <t>５階東病棟</t>
  </si>
  <si>
    <t>緩和ケア病棟</t>
  </si>
  <si>
    <t>人間ドック棟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</si>
  <si>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</si>
  <si>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</si>
  <si>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</si>
  <si>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</si>
  <si>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</si>
  <si>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</si>
  <si>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</si>
  <si>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</si>
  <si>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</si>
  <si>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</si>
  <si>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</si>
  <si>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</si>
  <si>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</si>
  <si>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</si>
  <si>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</si>
  <si>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</si>
  <si>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</si>
  <si>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</si>
  <si>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</si>
  <si>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</si>
  <si>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</si>
  <si>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</si>
  <si>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</si>
  <si>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</si>
  <si>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</si>
  <si>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</si>
  <si>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</si>
  <si>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</si>
  <si>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</si>
  <si>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</si>
  <si>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</si>
  <si>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</si>
  <si>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</si>
  <si>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</si>
  <si>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</si>
  <si>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</si>
  <si>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</si>
  <si>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</si>
  <si>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</si>
  <si>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</si>
  <si>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</si>
  <si>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</si>
  <si>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</si>
  <si>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</si>
  <si>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</si>
  <si>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</si>
  <si>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</si>
  <si>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</si>
  <si>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</si>
  <si>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</si>
  <si>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</si>
  <si>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</si>
  <si>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</si>
  <si>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</si>
  <si>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</si>
  <si>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</si>
  <si>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</si>
  <si>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</si>
  <si>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</si>
  <si>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</si>
  <si>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</si>
  <si>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</si>
  <si>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</si>
  <si>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</si>
  <si>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</si>
  <si>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</si>
  <si>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</si>
  <si>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</si>
  <si>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</si>
  <si>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</si>
  <si>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</si>
  <si>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</si>
  <si>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</si>
  <si>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</si>
  <si>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</si>
  <si>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</si>
  <si>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</si>
  <si>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</si>
  <si>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</si>
  <si>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</si>
  <si>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</si>
  <si>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</si>
  <si>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</si>
  <si>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</si>
  <si>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</si>
  <si>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</si>
  <si>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</si>
  <si>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</si>
  <si>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</si>
  <si>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</si>
  <si>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</si>
  <si>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</si>
  <si>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</si>
  <si>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</si>
  <si>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</si>
  <si>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</si>
  <si>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整形外科</t>
  </si>
  <si>
    <t>その他の診療科</t>
  </si>
  <si>
    <t>様式１病院施設票(43)-1</t>
  </si>
  <si>
    <t>複数ある場合、上位３つ</t>
  </si>
  <si>
    <t>様式１病院施設票(43)-2</t>
  </si>
  <si>
    <t>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</si>
  <si>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</si>
  <si>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</si>
  <si>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</si>
  <si>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</si>
  <si>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</si>
  <si>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</si>
  <si>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</si>
  <si>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</si>
  <si>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緩和ケア病棟入院料１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</si>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</sst>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13</v>
      </c>
      <c r="M11" s="20" t="s">
        <v>13</v>
      </c>
      <c r="N11" s="20" t="s">
        <v>13</v>
      </c>
      <c r="O11" s="20" t="s">
        <v>13</v>
      </c>
      <c r="P11" s="20" t="s">
        <v>13</v>
      </c>
      <c r="Q11" s="20" t="s">
        <v>13</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18</v>
      </c>
      <c r="J18" s="411"/>
      <c r="K18" s="411"/>
      <c r="L18" s="20"/>
      <c r="M18" s="20" t="s">
        <v>19</v>
      </c>
      <c r="N18" s="20"/>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20</v>
      </c>
      <c r="J19" s="411"/>
      <c r="K19" s="411"/>
      <c r="L19" s="22" t="s">
        <v>19</v>
      </c>
      <c r="M19" s="21"/>
      <c r="N19" s="21" t="s">
        <v>19</v>
      </c>
      <c r="O19" s="21"/>
      <c r="P19" s="21"/>
      <c r="Q19" s="21" t="s">
        <v>19</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t="s">
        <v>19</v>
      </c>
      <c r="N29" s="20"/>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t="s">
        <v>19</v>
      </c>
      <c r="M30" s="21"/>
      <c r="N30" s="21" t="s">
        <v>19</v>
      </c>
      <c r="O30" s="21"/>
      <c r="P30" s="21"/>
      <c r="Q30" s="21" t="s">
        <v>19</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13</v>
      </c>
      <c r="M58" s="21" t="s">
        <v>13</v>
      </c>
      <c r="N58" s="21" t="s">
        <v>13</v>
      </c>
      <c r="O58" s="21" t="s">
        <v>13</v>
      </c>
      <c r="P58" s="21" t="s">
        <v>13</v>
      </c>
      <c r="Q58" s="21" t="s">
        <v>13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18</v>
      </c>
      <c r="N95" s="242" t="s">
        <v>20</v>
      </c>
      <c r="O95" s="242" t="s">
        <v>18</v>
      </c>
      <c r="P95" s="242" t="s">
        <v>18</v>
      </c>
      <c r="Q95" s="242" t="s">
        <v>20</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48</v>
      </c>
      <c r="M104" s="241">
        <v>47</v>
      </c>
      <c r="N104" s="190">
        <v>32</v>
      </c>
      <c r="O104" s="190">
        <v>48</v>
      </c>
      <c r="P104" s="190">
        <v>18</v>
      </c>
      <c r="Q104" s="190">
        <v>6</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8</v>
      </c>
      <c r="N105" s="190">
        <v>0</v>
      </c>
      <c r="O105" s="190">
        <v>4</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44</v>
      </c>
      <c r="N106" s="190">
        <v>32</v>
      </c>
      <c r="O106" s="190">
        <v>46</v>
      </c>
      <c r="P106" s="190">
        <v>18</v>
      </c>
      <c r="Q106" s="190">
        <v>4</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48</v>
      </c>
      <c r="M107" s="190">
        <v>47</v>
      </c>
      <c r="N107" s="190">
        <v>32</v>
      </c>
      <c r="O107" s="190">
        <v>48</v>
      </c>
      <c r="P107" s="190">
        <v>18</v>
      </c>
      <c r="Q107" s="190">
        <v>6</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v>0</v>
      </c>
      <c r="Q109" s="190">
        <v>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v>0</v>
      </c>
      <c r="Q111" s="190">
        <v>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v>0</v>
      </c>
      <c r="Q112" s="190">
        <v>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v>0</v>
      </c>
      <c r="Q114" s="190">
        <v>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v>0</v>
      </c>
      <c r="Q115" s="190">
        <v>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13</v>
      </c>
      <c r="M117" s="189" t="s">
        <v>13</v>
      </c>
      <c r="N117" s="189" t="s">
        <v>13</v>
      </c>
      <c r="O117" s="189" t="s">
        <v>13</v>
      </c>
      <c r="P117" s="189" t="s">
        <v>13</v>
      </c>
      <c r="Q117" s="189" t="s">
        <v>13</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106</v>
      </c>
      <c r="O125" s="245" t="s">
        <v>107</v>
      </c>
      <c r="P125" s="245" t="s">
        <v>108</v>
      </c>
      <c r="Q125" s="245" t="s">
        <v>106</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106</v>
      </c>
      <c r="M126" s="245" t="s">
        <v>106</v>
      </c>
      <c r="N126" s="245" t="s">
        <v>13</v>
      </c>
      <c r="O126" s="245" t="s">
        <v>13</v>
      </c>
      <c r="P126" s="245" t="s">
        <v>13</v>
      </c>
      <c r="Q126" s="245" t="s">
        <v>13</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107</v>
      </c>
      <c r="M127" s="245" t="s">
        <v>112</v>
      </c>
      <c r="N127" s="245" t="s">
        <v>13</v>
      </c>
      <c r="O127" s="245" t="s">
        <v>13</v>
      </c>
      <c r="P127" s="245" t="s">
        <v>13</v>
      </c>
      <c r="Q127" s="245" t="s">
        <v>13</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112</v>
      </c>
      <c r="M128" s="245" t="s">
        <v>114</v>
      </c>
      <c r="N128" s="245" t="s">
        <v>13</v>
      </c>
      <c r="O128" s="245" t="s">
        <v>13</v>
      </c>
      <c r="P128" s="245" t="s">
        <v>13</v>
      </c>
      <c r="Q128" s="245" t="s">
        <v>13</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119</v>
      </c>
      <c r="O136" s="245" t="s">
        <v>120</v>
      </c>
      <c r="P136" s="245" t="s">
        <v>121</v>
      </c>
      <c r="Q136" s="245" t="s">
        <v>13</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48</v>
      </c>
      <c r="M137" s="245">
        <v>47</v>
      </c>
      <c r="N137" s="245">
        <v>32</v>
      </c>
      <c r="O137" s="245">
        <v>48</v>
      </c>
      <c r="P137" s="245">
        <v>18</v>
      </c>
      <c r="Q137" s="245">
        <v>0</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13</v>
      </c>
      <c r="M138" s="245" t="s">
        <v>13</v>
      </c>
      <c r="N138" s="245" t="s">
        <v>13</v>
      </c>
      <c r="O138" s="245" t="s">
        <v>125</v>
      </c>
      <c r="P138" s="245" t="s">
        <v>13</v>
      </c>
      <c r="Q138" s="245" t="s">
        <v>13</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17</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124</v>
      </c>
      <c r="D140" s="318"/>
      <c r="E140" s="318"/>
      <c r="F140" s="318"/>
      <c r="G140" s="318"/>
      <c r="H140" s="319"/>
      <c r="I140" s="326"/>
      <c r="J140" s="81"/>
      <c r="K140" s="82"/>
      <c r="L140" s="80" t="s">
        <v>13</v>
      </c>
      <c r="M140" s="245" t="s">
        <v>13</v>
      </c>
      <c r="N140" s="245" t="s">
        <v>13</v>
      </c>
      <c r="O140" s="245" t="s">
        <v>13</v>
      </c>
      <c r="P140" s="245" t="s">
        <v>13</v>
      </c>
      <c r="Q140" s="245" t="s">
        <v>13</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122</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16</v>
      </c>
      <c r="M193" s="247">
        <v>23</v>
      </c>
      <c r="N193" s="247">
        <v>9</v>
      </c>
      <c r="O193" s="247">
        <v>25</v>
      </c>
      <c r="P193" s="247">
        <v>16</v>
      </c>
      <c r="Q193" s="247">
        <v>0</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1.7</v>
      </c>
      <c r="M194" s="246">
        <v>1.2</v>
      </c>
      <c r="N194" s="246">
        <v>0</v>
      </c>
      <c r="O194" s="246">
        <v>0.6</v>
      </c>
      <c r="P194" s="246">
        <v>0.9</v>
      </c>
      <c r="Q194" s="246">
        <v>0</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0</v>
      </c>
      <c r="M195" s="247">
        <v>0</v>
      </c>
      <c r="N195" s="247">
        <v>0</v>
      </c>
      <c r="O195" s="247">
        <v>0</v>
      </c>
      <c r="P195" s="247">
        <v>0</v>
      </c>
      <c r="Q195" s="247">
        <v>0</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v>
      </c>
      <c r="N196" s="246">
        <v>0</v>
      </c>
      <c r="O196" s="246">
        <v>0</v>
      </c>
      <c r="P196" s="246">
        <v>0</v>
      </c>
      <c r="Q196" s="246">
        <v>0</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0</v>
      </c>
      <c r="M197" s="247">
        <v>0</v>
      </c>
      <c r="N197" s="247">
        <v>0</v>
      </c>
      <c r="O197" s="247">
        <v>0</v>
      </c>
      <c r="P197" s="247">
        <v>0</v>
      </c>
      <c r="Q197" s="247">
        <v>0</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7.6</v>
      </c>
      <c r="M198" s="246">
        <v>4.3</v>
      </c>
      <c r="N198" s="246">
        <v>0</v>
      </c>
      <c r="O198" s="246">
        <v>6.1</v>
      </c>
      <c r="P198" s="246">
        <v>0</v>
      </c>
      <c r="Q198" s="246">
        <v>0</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1</v>
      </c>
      <c r="M201" s="247">
        <v>0</v>
      </c>
      <c r="N201" s="247">
        <v>1</v>
      </c>
      <c r="O201" s="247">
        <v>1</v>
      </c>
      <c r="P201" s="247">
        <v>0</v>
      </c>
      <c r="Q201" s="247">
        <v>0</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0</v>
      </c>
      <c r="M203" s="247">
        <v>0</v>
      </c>
      <c r="N203" s="247">
        <v>0</v>
      </c>
      <c r="O203" s="247">
        <v>0</v>
      </c>
      <c r="P203" s="247">
        <v>0</v>
      </c>
      <c r="Q203" s="247">
        <v>0</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0</v>
      </c>
      <c r="M205" s="247">
        <v>0</v>
      </c>
      <c r="N205" s="247">
        <v>0</v>
      </c>
      <c r="O205" s="247">
        <v>0</v>
      </c>
      <c r="P205" s="247">
        <v>0</v>
      </c>
      <c r="Q205" s="247">
        <v>0</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0</v>
      </c>
      <c r="M207" s="247">
        <v>0</v>
      </c>
      <c r="N207" s="247">
        <v>0</v>
      </c>
      <c r="O207" s="247">
        <v>0</v>
      </c>
      <c r="P207" s="247">
        <v>0</v>
      </c>
      <c r="Q207" s="247">
        <v>0</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12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18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9</v>
      </c>
      <c r="M223" s="272">
        <v>9</v>
      </c>
      <c r="N223" s="272">
        <v>26</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0.3</v>
      </c>
      <c r="M224" s="273">
        <v>13.8</v>
      </c>
      <c r="N224" s="273">
        <v>6</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0</v>
      </c>
      <c r="M225" s="272">
        <v>0</v>
      </c>
      <c r="N225" s="272">
        <v>0</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v>
      </c>
      <c r="N226" s="273">
        <v>0</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0</v>
      </c>
      <c r="M227" s="272">
        <v>0</v>
      </c>
      <c r="N227" s="272">
        <v>0</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0</v>
      </c>
      <c r="M228" s="273">
        <v>0</v>
      </c>
      <c r="N228" s="273">
        <v>0</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5</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0</v>
      </c>
      <c r="M233" s="272">
        <v>0</v>
      </c>
      <c r="N233" s="272">
        <v>1</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0.3</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2</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0</v>
      </c>
      <c r="N237" s="272">
        <v>11</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v>
      </c>
      <c r="N238" s="273">
        <v>0</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8</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3</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4</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13</v>
      </c>
      <c r="M300" s="249" t="s">
        <v>13</v>
      </c>
      <c r="N300" s="249" t="s">
        <v>13</v>
      </c>
      <c r="O300" s="249" t="s">
        <v>13</v>
      </c>
      <c r="P300" s="249" t="s">
        <v>13</v>
      </c>
      <c r="Q300" s="249" t="s">
        <v>13</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996</v>
      </c>
      <c r="M321" s="247">
        <v>1132</v>
      </c>
      <c r="N321" s="247">
        <v>260</v>
      </c>
      <c r="O321" s="247">
        <v>701</v>
      </c>
      <c r="P321" s="247">
        <v>202</v>
      </c>
      <c r="Q321" s="247">
        <v>23</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931</v>
      </c>
      <c r="M322" s="247">
        <v>419</v>
      </c>
      <c r="N322" s="247">
        <v>74</v>
      </c>
      <c r="O322" s="247">
        <v>262</v>
      </c>
      <c r="P322" s="247">
        <v>179</v>
      </c>
      <c r="Q322" s="247">
        <v>23</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65</v>
      </c>
      <c r="M323" s="247">
        <v>607</v>
      </c>
      <c r="N323" s="247">
        <v>185</v>
      </c>
      <c r="O323" s="247">
        <v>389</v>
      </c>
      <c r="P323" s="247">
        <v>23</v>
      </c>
      <c r="Q323" s="247">
        <v>0</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0</v>
      </c>
      <c r="M324" s="247">
        <v>106</v>
      </c>
      <c r="N324" s="247">
        <v>1</v>
      </c>
      <c r="O324" s="247">
        <v>50</v>
      </c>
      <c r="P324" s="247">
        <v>0</v>
      </c>
      <c r="Q324" s="247">
        <v>0</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13834</v>
      </c>
      <c r="M325" s="247">
        <v>13372</v>
      </c>
      <c r="N325" s="247">
        <v>2582</v>
      </c>
      <c r="O325" s="247">
        <v>12906</v>
      </c>
      <c r="P325" s="247">
        <v>4470</v>
      </c>
      <c r="Q325" s="247">
        <v>46</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1002</v>
      </c>
      <c r="M326" s="247">
        <v>1131</v>
      </c>
      <c r="N326" s="247">
        <v>262</v>
      </c>
      <c r="O326" s="247">
        <v>699</v>
      </c>
      <c r="P326" s="247">
        <v>201</v>
      </c>
      <c r="Q326" s="247">
        <v>23</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996</v>
      </c>
      <c r="M334" s="247">
        <v>1132</v>
      </c>
      <c r="N334" s="247">
        <v>260</v>
      </c>
      <c r="O334" s="247">
        <v>701</v>
      </c>
      <c r="P334" s="247">
        <v>202</v>
      </c>
      <c r="Q334" s="247">
        <v>23</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434</v>
      </c>
      <c r="M335" s="247">
        <v>8</v>
      </c>
      <c r="N335" s="247">
        <v>71</v>
      </c>
      <c r="O335" s="247">
        <v>79</v>
      </c>
      <c r="P335" s="247">
        <v>22</v>
      </c>
      <c r="Q335" s="247">
        <v>0</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550</v>
      </c>
      <c r="M336" s="247">
        <v>970</v>
      </c>
      <c r="N336" s="247">
        <v>132</v>
      </c>
      <c r="O336" s="247">
        <v>549</v>
      </c>
      <c r="P336" s="247">
        <v>103</v>
      </c>
      <c r="Q336" s="247">
        <v>23</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10</v>
      </c>
      <c r="M337" s="247">
        <v>106</v>
      </c>
      <c r="N337" s="247">
        <v>18</v>
      </c>
      <c r="O337" s="247">
        <v>48</v>
      </c>
      <c r="P337" s="247">
        <v>75</v>
      </c>
      <c r="Q337" s="247">
        <v>0</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2</v>
      </c>
      <c r="M338" s="247">
        <v>48</v>
      </c>
      <c r="N338" s="247">
        <v>39</v>
      </c>
      <c r="O338" s="247">
        <v>25</v>
      </c>
      <c r="P338" s="247">
        <v>2</v>
      </c>
      <c r="Q338" s="247">
        <v>0</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0</v>
      </c>
      <c r="N341" s="247">
        <v>0</v>
      </c>
      <c r="O341" s="247">
        <v>0</v>
      </c>
      <c r="P341" s="247">
        <v>0</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1002</v>
      </c>
      <c r="M342" s="247">
        <v>1131</v>
      </c>
      <c r="N342" s="247">
        <v>262</v>
      </c>
      <c r="O342" s="247">
        <v>699</v>
      </c>
      <c r="P342" s="247">
        <v>201</v>
      </c>
      <c r="Q342" s="247">
        <v>23</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18</v>
      </c>
      <c r="M343" s="247">
        <v>316</v>
      </c>
      <c r="N343" s="247">
        <v>97</v>
      </c>
      <c r="O343" s="247">
        <v>212</v>
      </c>
      <c r="P343" s="247">
        <v>3</v>
      </c>
      <c r="Q343" s="247">
        <v>0</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844</v>
      </c>
      <c r="M344" s="247">
        <v>703</v>
      </c>
      <c r="N344" s="247">
        <v>119</v>
      </c>
      <c r="O344" s="247">
        <v>401</v>
      </c>
      <c r="P344" s="247">
        <v>29</v>
      </c>
      <c r="Q344" s="247">
        <v>23</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47</v>
      </c>
      <c r="M345" s="247">
        <v>26</v>
      </c>
      <c r="N345" s="247">
        <v>4</v>
      </c>
      <c r="O345" s="247">
        <v>29</v>
      </c>
      <c r="P345" s="247">
        <v>7</v>
      </c>
      <c r="Q345" s="247">
        <v>0</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28</v>
      </c>
      <c r="M346" s="247">
        <v>7</v>
      </c>
      <c r="N346" s="247">
        <v>12</v>
      </c>
      <c r="O346" s="247">
        <v>16</v>
      </c>
      <c r="P346" s="247">
        <v>0</v>
      </c>
      <c r="Q346" s="247">
        <v>0</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29</v>
      </c>
      <c r="M347" s="247">
        <v>7</v>
      </c>
      <c r="N347" s="247">
        <v>10</v>
      </c>
      <c r="O347" s="247">
        <v>5</v>
      </c>
      <c r="P347" s="247">
        <v>1</v>
      </c>
      <c r="Q347" s="247">
        <v>0</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0</v>
      </c>
      <c r="M348" s="247">
        <v>0</v>
      </c>
      <c r="N348" s="247">
        <v>0</v>
      </c>
      <c r="O348" s="247">
        <v>0</v>
      </c>
      <c r="P348" s="247">
        <v>0</v>
      </c>
      <c r="Q348" s="247">
        <v>0</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12</v>
      </c>
      <c r="M349" s="247">
        <v>3</v>
      </c>
      <c r="N349" s="247">
        <v>8</v>
      </c>
      <c r="O349" s="247">
        <v>7</v>
      </c>
      <c r="P349" s="247">
        <v>1</v>
      </c>
      <c r="Q349" s="247">
        <v>0</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24</v>
      </c>
      <c r="M350" s="247">
        <v>69</v>
      </c>
      <c r="N350" s="247">
        <v>11</v>
      </c>
      <c r="O350" s="247">
        <v>28</v>
      </c>
      <c r="P350" s="247">
        <v>160</v>
      </c>
      <c r="Q350" s="247">
        <v>0</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1</v>
      </c>
      <c r="O351" s="247">
        <v>1</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984</v>
      </c>
      <c r="M359" s="247">
        <v>815</v>
      </c>
      <c r="N359" s="247">
        <v>165</v>
      </c>
      <c r="O359" s="247">
        <v>487</v>
      </c>
      <c r="P359" s="247">
        <v>198</v>
      </c>
      <c r="Q359" s="247">
        <v>23</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807</v>
      </c>
      <c r="M360" s="247">
        <v>716</v>
      </c>
      <c r="N360" s="247">
        <v>108</v>
      </c>
      <c r="O360" s="247">
        <v>396</v>
      </c>
      <c r="P360" s="247">
        <v>172</v>
      </c>
      <c r="Q360" s="247">
        <v>23</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8</v>
      </c>
      <c r="N361" s="247">
        <v>1</v>
      </c>
      <c r="O361" s="247">
        <v>3</v>
      </c>
      <c r="P361" s="247">
        <v>0</v>
      </c>
      <c r="Q361" s="247">
        <v>0</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174</v>
      </c>
      <c r="M362" s="247">
        <v>90</v>
      </c>
      <c r="N362" s="247">
        <v>56</v>
      </c>
      <c r="O362" s="247">
        <v>88</v>
      </c>
      <c r="P362" s="247">
        <v>26</v>
      </c>
      <c r="Q362" s="247">
        <v>0</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1</v>
      </c>
      <c r="N363" s="247">
        <v>0</v>
      </c>
      <c r="O363" s="247">
        <v>0</v>
      </c>
      <c r="P363" s="247">
        <v>0</v>
      </c>
      <c r="Q363" s="247">
        <v>0</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13</v>
      </c>
      <c r="M396" s="291" t="s">
        <v>13</v>
      </c>
      <c r="N396" s="59" t="s">
        <v>13</v>
      </c>
      <c r="O396" s="59" t="s">
        <v>13</v>
      </c>
      <c r="P396" s="59" t="s">
        <v>18</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120</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1488</v>
      </c>
      <c r="N397" s="251">
        <v>0</v>
      </c>
      <c r="O397" s="251">
        <v>778</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1331</v>
      </c>
      <c r="M451" s="251">
        <v>0</v>
      </c>
      <c r="N451" s="251" t="s">
        <v>421</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125</v>
      </c>
      <c r="D455" s="297"/>
      <c r="E455" s="297"/>
      <c r="F455" s="297"/>
      <c r="G455" s="297"/>
      <c r="H455" s="298"/>
      <c r="I455" s="361"/>
      <c r="J455" s="193" t="str">
        <f t="shared" si="64"/>
        <v>未確認</v>
      </c>
      <c r="K455" s="276" t="str">
        <f t="shared" si="63"/>
        <v>※</v>
      </c>
      <c r="L455" s="277">
        <v>0</v>
      </c>
      <c r="M455" s="251">
        <v>0</v>
      </c>
      <c r="N455" s="251">
        <v>0</v>
      </c>
      <c r="O455" s="251">
        <v>393</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121</v>
      </c>
      <c r="D461" s="297"/>
      <c r="E461" s="297"/>
      <c r="F461" s="297"/>
      <c r="G461" s="297"/>
      <c r="H461" s="298"/>
      <c r="I461" s="361"/>
      <c r="J461" s="193" t="str">
        <f t="shared" si="65"/>
        <v>未確認</v>
      </c>
      <c r="K461" s="276" t="str">
        <f t="shared" si="63"/>
        <v>※</v>
      </c>
      <c r="L461" s="277">
        <v>0</v>
      </c>
      <c r="M461" s="251">
        <v>0</v>
      </c>
      <c r="N461" s="251">
        <v>0</v>
      </c>
      <c r="O461" s="251">
        <v>0</v>
      </c>
      <c r="P461" s="251">
        <v>221</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v>0</v>
      </c>
      <c r="P462" s="251">
        <v>110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v>397</v>
      </c>
      <c r="M479" s="251">
        <v>471</v>
      </c>
      <c r="N479" s="251" t="s">
        <v>421</v>
      </c>
      <c r="O479" s="251">
        <v>264</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421</v>
      </c>
      <c r="M480" s="251" t="s">
        <v>421</v>
      </c>
      <c r="N480" s="251" t="s">
        <v>421</v>
      </c>
      <c r="O480" s="251" t="s">
        <v>421</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421</v>
      </c>
      <c r="M481" s="251" t="s">
        <v>421</v>
      </c>
      <c r="N481" s="251" t="s">
        <v>421</v>
      </c>
      <c r="O481" s="251">
        <v>271</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t="s">
        <v>421</v>
      </c>
      <c r="N482" s="251">
        <v>0</v>
      </c>
      <c r="O482" s="251" t="s">
        <v>421</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375</v>
      </c>
      <c r="M483" s="251" t="s">
        <v>421</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421</v>
      </c>
      <c r="M484" s="251" t="s">
        <v>421</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t="s">
        <v>421</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t="s">
        <v>421</v>
      </c>
      <c r="M486" s="251" t="s">
        <v>421</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421</v>
      </c>
      <c r="M487" s="251" t="s">
        <v>421</v>
      </c>
      <c r="N487" s="251">
        <v>0</v>
      </c>
      <c r="O487" s="251" t="s">
        <v>421</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421</v>
      </c>
      <c r="M488" s="251">
        <v>224</v>
      </c>
      <c r="N488" s="251">
        <v>0</v>
      </c>
      <c r="O488" s="251" t="s">
        <v>421</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t="s">
        <v>421</v>
      </c>
      <c r="M489" s="251" t="s">
        <v>421</v>
      </c>
      <c r="N489" s="251">
        <v>0</v>
      </c>
      <c r="O489" s="251" t="s">
        <v>421</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t="s">
        <v>421</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421</v>
      </c>
      <c r="M492" s="251">
        <v>209</v>
      </c>
      <c r="N492" s="251">
        <v>0</v>
      </c>
      <c r="O492" s="251" t="s">
        <v>421</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t="s">
        <v>421</v>
      </c>
      <c r="N493" s="251">
        <v>0</v>
      </c>
      <c r="O493" s="251" t="s">
        <v>421</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t="s">
        <v>421</v>
      </c>
      <c r="N494" s="251">
        <v>0</v>
      </c>
      <c r="O494" s="251" t="s">
        <v>421</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t="s">
        <v>421</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t="s">
        <v>421</v>
      </c>
      <c r="M496" s="251" t="s">
        <v>421</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t="s">
        <v>421</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t="s">
        <v>421</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t="s">
        <v>421</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t="s">
        <v>421</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t="s">
        <v>421</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t="s">
        <v>421</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t="s">
        <v>421</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t="s">
        <v>421</v>
      </c>
      <c r="N515" s="251">
        <v>0</v>
      </c>
      <c r="O515" s="251" t="s">
        <v>421</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v>219</v>
      </c>
      <c r="N516" s="251">
        <v>0</v>
      </c>
      <c r="O516" s="251" t="s">
        <v>421</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t="s">
        <v>421</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421</v>
      </c>
      <c r="M519" s="251" t="s">
        <v>421</v>
      </c>
      <c r="N519" s="251" t="s">
        <v>421</v>
      </c>
      <c r="O519" s="251" t="s">
        <v>421</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t="s">
        <v>421</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404</v>
      </c>
      <c r="M546" s="251" t="s">
        <v>421</v>
      </c>
      <c r="N546" s="251" t="s">
        <v>421</v>
      </c>
      <c r="O546" s="251">
        <v>228</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t="s">
        <v>421</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600</v>
      </c>
      <c r="N575" s="258" t="s">
        <v>600</v>
      </c>
      <c r="O575" s="258" t="s">
        <v>600</v>
      </c>
      <c r="P575" s="258" t="s">
        <v>13</v>
      </c>
      <c r="Q575" s="258" t="s">
        <v>13</v>
      </c>
      <c r="R575" s="258" t="s">
        <v>13</v>
      </c>
      <c r="S575" s="258" t="s">
        <v>13</v>
      </c>
      <c r="T575" s="258" t="s">
        <v>13</v>
      </c>
      <c r="U575" s="258" t="s">
        <v>13</v>
      </c>
      <c r="V575" s="258" t="s">
        <v>13</v>
      </c>
      <c r="W575" s="258" t="s">
        <v>13</v>
      </c>
      <c r="X575" s="258" t="s">
        <v>13</v>
      </c>
      <c r="Y575" s="258" t="s">
        <v>13</v>
      </c>
      <c r="Z575" s="258" t="s">
        <v>13</v>
      </c>
      <c r="AA575" s="258" t="s">
        <v>13</v>
      </c>
      <c r="AB575" s="258" t="s">
        <v>13</v>
      </c>
      <c r="AC575" s="258" t="s">
        <v>13</v>
      </c>
      <c r="AD575" s="258" t="s">
        <v>13</v>
      </c>
      <c r="AE575" s="258" t="s">
        <v>13</v>
      </c>
      <c r="AF575" s="258" t="s">
        <v>13</v>
      </c>
      <c r="AG575" s="258" t="s">
        <v>13</v>
      </c>
      <c r="AH575" s="258" t="s">
        <v>13</v>
      </c>
      <c r="AI575" s="258" t="s">
        <v>13</v>
      </c>
      <c r="AJ575" s="258" t="s">
        <v>13</v>
      </c>
      <c r="AK575" s="258" t="s">
        <v>13</v>
      </c>
      <c r="AL575" s="258" t="s">
        <v>13</v>
      </c>
      <c r="AM575" s="258" t="s">
        <v>13</v>
      </c>
      <c r="AN575" s="258" t="s">
        <v>13</v>
      </c>
      <c r="AO575" s="258" t="s">
        <v>13</v>
      </c>
      <c r="AP575" s="258" t="s">
        <v>13</v>
      </c>
      <c r="AQ575" s="258" t="s">
        <v>13</v>
      </c>
      <c r="AR575" s="258" t="s">
        <v>13</v>
      </c>
      <c r="AS575" s="258" t="s">
        <v>13</v>
      </c>
      <c r="AT575" s="258" t="s">
        <v>13</v>
      </c>
      <c r="AU575" s="258" t="s">
        <v>13</v>
      </c>
      <c r="AV575" s="258" t="s">
        <v>13</v>
      </c>
      <c r="AW575" s="258" t="s">
        <v>13</v>
      </c>
      <c r="AX575" s="258" t="s">
        <v>13</v>
      </c>
      <c r="AY575" s="258" t="s">
        <v>13</v>
      </c>
      <c r="AZ575" s="258" t="s">
        <v>13</v>
      </c>
      <c r="BA575" s="258" t="s">
        <v>13</v>
      </c>
      <c r="BB575" s="258" t="s">
        <v>13</v>
      </c>
      <c r="BC575" s="258" t="s">
        <v>13</v>
      </c>
      <c r="BD575" s="258" t="s">
        <v>13</v>
      </c>
      <c r="BE575" s="258" t="s">
        <v>13</v>
      </c>
      <c r="BF575" s="258" t="s">
        <v>13</v>
      </c>
      <c r="BG575" s="258" t="s">
        <v>13</v>
      </c>
      <c r="BH575" s="258" t="s">
        <v>13</v>
      </c>
      <c r="BI575" s="258" t="s">
        <v>13</v>
      </c>
      <c r="BJ575" s="258" t="s">
        <v>13</v>
      </c>
      <c r="BK575" s="258" t="s">
        <v>13</v>
      </c>
      <c r="BL575" s="258" t="s">
        <v>13</v>
      </c>
      <c r="BM575" s="258" t="s">
        <v>13</v>
      </c>
      <c r="BN575" s="258" t="s">
        <v>13</v>
      </c>
      <c r="BO575" s="258" t="s">
        <v>13</v>
      </c>
      <c r="BP575" s="258" t="s">
        <v>13</v>
      </c>
      <c r="BQ575" s="258" t="s">
        <v>13</v>
      </c>
      <c r="BR575" s="258" t="s">
        <v>13</v>
      </c>
      <c r="BS575" s="258" t="s">
        <v>13</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49.4</v>
      </c>
      <c r="N577" s="252">
        <v>0</v>
      </c>
      <c r="O577" s="252">
        <v>29.9</v>
      </c>
      <c r="P577" s="252">
        <v>0</v>
      </c>
      <c r="Q577" s="252">
        <v>0</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24.6</v>
      </c>
      <c r="N578" s="252">
        <v>0</v>
      </c>
      <c r="O578" s="252">
        <v>15.3</v>
      </c>
      <c r="P578" s="252">
        <v>0</v>
      </c>
      <c r="Q578" s="252">
        <v>0</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21.8</v>
      </c>
      <c r="N579" s="252">
        <v>0</v>
      </c>
      <c r="O579" s="252">
        <v>14.2</v>
      </c>
      <c r="P579" s="252">
        <v>0</v>
      </c>
      <c r="Q579" s="252">
        <v>0</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10.8</v>
      </c>
      <c r="N580" s="252">
        <v>0</v>
      </c>
      <c r="O580" s="252">
        <v>5.7</v>
      </c>
      <c r="P580" s="252">
        <v>0</v>
      </c>
      <c r="Q580" s="252">
        <v>0</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8.7</v>
      </c>
      <c r="N581" s="252">
        <v>0</v>
      </c>
      <c r="O581" s="252">
        <v>20.5</v>
      </c>
      <c r="P581" s="252">
        <v>0</v>
      </c>
      <c r="Q581" s="252">
        <v>0</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27.4</v>
      </c>
      <c r="N582" s="252">
        <v>0</v>
      </c>
      <c r="O582" s="252">
        <v>29.4</v>
      </c>
      <c r="P582" s="252">
        <v>0</v>
      </c>
      <c r="Q582" s="252">
        <v>0</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19.6</v>
      </c>
      <c r="M584" s="252">
        <v>0</v>
      </c>
      <c r="N584" s="252">
        <v>31.5</v>
      </c>
      <c r="O584" s="252">
        <v>14.2</v>
      </c>
      <c r="P584" s="252">
        <v>0</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3.9</v>
      </c>
      <c r="M585" s="252">
        <v>0</v>
      </c>
      <c r="N585" s="252">
        <v>16.8</v>
      </c>
      <c r="O585" s="252">
        <v>5.8</v>
      </c>
      <c r="P585" s="252">
        <v>0</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v>0</v>
      </c>
      <c r="P586" s="252">
        <v>0</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1</v>
      </c>
      <c r="M587" s="252">
        <v>0</v>
      </c>
      <c r="N587" s="252">
        <v>6.8</v>
      </c>
      <c r="O587" s="252">
        <v>1.7</v>
      </c>
      <c r="P587" s="252">
        <v>0</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0.4</v>
      </c>
      <c r="M588" s="252">
        <v>0</v>
      </c>
      <c r="N588" s="252">
        <v>0.9</v>
      </c>
      <c r="O588" s="252">
        <v>0.2</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v>0</v>
      </c>
      <c r="P589" s="252">
        <v>0</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v>0</v>
      </c>
      <c r="M605" s="251" t="s">
        <v>421</v>
      </c>
      <c r="N605" s="251">
        <v>0</v>
      </c>
      <c r="O605" s="251" t="s">
        <v>421</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t="s">
        <v>421</v>
      </c>
      <c r="M607" s="251" t="s">
        <v>421</v>
      </c>
      <c r="N607" s="251" t="s">
        <v>421</v>
      </c>
      <c r="O607" s="251" t="s">
        <v>421</v>
      </c>
      <c r="P607" s="251">
        <v>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t="s">
        <v>421</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633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421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327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t="s">
        <v>421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770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421</v>
      </c>
      <c r="N614" s="251">
        <v>0</v>
      </c>
      <c r="O614" s="251" t="s">
        <v>421</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t="s">
        <v>421</v>
      </c>
      <c r="N616" s="251">
        <v>0</v>
      </c>
      <c r="O616" s="251" t="s">
        <v>421</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v>314</v>
      </c>
      <c r="M629" s="251" t="s">
        <v>421</v>
      </c>
      <c r="N629" s="251" t="s">
        <v>421</v>
      </c>
      <c r="O629" s="251">
        <v>191</v>
      </c>
      <c r="P629" s="251" t="s">
        <v>421</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t="s">
        <v>421</v>
      </c>
      <c r="M632" s="251" t="s">
        <v>421</v>
      </c>
      <c r="N632" s="251">
        <v>0</v>
      </c>
      <c r="O632" s="251" t="s">
        <v>421</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421</v>
      </c>
      <c r="M633" s="251" t="s">
        <v>421</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568</v>
      </c>
      <c r="M635" s="251">
        <v>0</v>
      </c>
      <c r="N635" s="251" t="s">
        <v>421</v>
      </c>
      <c r="O635" s="251" t="s">
        <v>421</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t="s">
        <v>421</v>
      </c>
      <c r="M637" s="251" t="s">
        <v>421</v>
      </c>
      <c r="N637" s="251">
        <v>0</v>
      </c>
      <c r="O637" s="251" t="s">
        <v>421</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421</v>
      </c>
      <c r="M638" s="251" t="s">
        <v>421</v>
      </c>
      <c r="N638" s="251">
        <v>0</v>
      </c>
      <c r="O638" s="251" t="s">
        <v>421</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v>0</v>
      </c>
      <c r="M639" s="251">
        <v>575</v>
      </c>
      <c r="N639" s="251">
        <v>0</v>
      </c>
      <c r="O639" s="251">
        <v>246</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421</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v>0</v>
      </c>
      <c r="M649" s="251" t="s">
        <v>421</v>
      </c>
      <c r="N649" s="251">
        <v>0</v>
      </c>
      <c r="O649" s="251" t="s">
        <v>421</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t="s">
        <v>421</v>
      </c>
      <c r="M650" s="251">
        <v>344</v>
      </c>
      <c r="N650" s="251" t="s">
        <v>421</v>
      </c>
      <c r="O650" s="251">
        <v>211</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421</v>
      </c>
      <c r="M651" s="251">
        <v>297</v>
      </c>
      <c r="N651" s="251" t="s">
        <v>421</v>
      </c>
      <c r="O651" s="251" t="s">
        <v>421</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t="s">
        <v>421</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v>0</v>
      </c>
      <c r="M653" s="251" t="s">
        <v>421</v>
      </c>
      <c r="N653" s="251">
        <v>0</v>
      </c>
      <c r="O653" s="251" t="s">
        <v>421</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t="s">
        <v>421</v>
      </c>
      <c r="N654" s="251">
        <v>0</v>
      </c>
      <c r="O654" s="251" t="s">
        <v>421</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t="s">
        <v>421</v>
      </c>
      <c r="M655" s="251" t="s">
        <v>421</v>
      </c>
      <c r="N655" s="251" t="s">
        <v>421</v>
      </c>
      <c r="O655" s="251" t="s">
        <v>421</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t="s">
        <v>421</v>
      </c>
      <c r="M664" s="251">
        <v>478</v>
      </c>
      <c r="N664" s="251" t="s">
        <v>421</v>
      </c>
      <c r="O664" s="251">
        <v>489</v>
      </c>
      <c r="P664" s="251">
        <v>0</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421</v>
      </c>
      <c r="M666" s="251" t="s">
        <v>421</v>
      </c>
      <c r="N666" s="251">
        <v>0</v>
      </c>
      <c r="O666" s="251" t="s">
        <v>421</v>
      </c>
      <c r="P666" s="251">
        <v>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421</v>
      </c>
      <c r="M667" s="251">
        <v>294</v>
      </c>
      <c r="N667" s="251" t="s">
        <v>421</v>
      </c>
      <c r="O667" s="251" t="s">
        <v>421</v>
      </c>
      <c r="P667" s="251">
        <v>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421</v>
      </c>
      <c r="M668" s="251" t="s">
        <v>421</v>
      </c>
      <c r="N668" s="251" t="s">
        <v>421</v>
      </c>
      <c r="O668" s="251">
        <v>412</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t="s">
        <v>421</v>
      </c>
      <c r="M669" s="251" t="s">
        <v>421</v>
      </c>
      <c r="N669" s="251">
        <v>0</v>
      </c>
      <c r="O669" s="251" t="s">
        <v>421</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t="s">
        <v>421</v>
      </c>
      <c r="N671" s="251">
        <v>0</v>
      </c>
      <c r="O671" s="251" t="s">
        <v>421</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421</v>
      </c>
      <c r="M673" s="251">
        <v>403</v>
      </c>
      <c r="N673" s="251">
        <v>0</v>
      </c>
      <c r="O673" s="251">
        <v>452</v>
      </c>
      <c r="P673" s="251">
        <v>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421</v>
      </c>
      <c r="M675" s="251">
        <v>351</v>
      </c>
      <c r="N675" s="251">
        <v>0</v>
      </c>
      <c r="O675" s="251">
        <v>385</v>
      </c>
      <c r="P675" s="251">
        <v>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421</v>
      </c>
      <c r="M676" s="251" t="s">
        <v>421</v>
      </c>
      <c r="N676" s="251" t="s">
        <v>421</v>
      </c>
      <c r="O676" s="251" t="s">
        <v>421</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13</v>
      </c>
      <c r="M685" s="245" t="s">
        <v>13</v>
      </c>
      <c r="N685" s="245" t="s">
        <v>13</v>
      </c>
      <c r="O685" s="245" t="s">
        <v>13</v>
      </c>
      <c r="P685" s="245" t="s">
        <v>13</v>
      </c>
      <c r="Q685" s="245" t="s">
        <v>13</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0</v>
      </c>
      <c r="P686" s="245">
        <v>0</v>
      </c>
      <c r="Q686" s="245">
        <v>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0</v>
      </c>
      <c r="P687" s="245">
        <v>0</v>
      </c>
      <c r="Q687" s="245">
        <v>0</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984</v>
      </c>
      <c r="M688" s="245">
        <v>815</v>
      </c>
      <c r="N688" s="245">
        <v>165</v>
      </c>
      <c r="O688" s="245">
        <v>487</v>
      </c>
      <c r="P688" s="245">
        <v>198</v>
      </c>
      <c r="Q688" s="245">
        <v>23</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0</v>
      </c>
      <c r="P689" s="245">
        <v>0</v>
      </c>
      <c r="Q689" s="245">
        <v>0</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v>0</v>
      </c>
      <c r="P690" s="245">
        <v>0</v>
      </c>
      <c r="Q690" s="245">
        <v>0</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v>0</v>
      </c>
      <c r="P691" s="245">
        <v>0</v>
      </c>
      <c r="Q691" s="245">
        <v>0</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v>0</v>
      </c>
      <c r="P692" s="245">
        <v>0</v>
      </c>
      <c r="Q692" s="245">
        <v>0</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0</v>
      </c>
      <c r="P693" s="245">
        <v>0</v>
      </c>
      <c r="Q693" s="245">
        <v>0</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0</v>
      </c>
      <c r="P694" s="245">
        <v>0</v>
      </c>
      <c r="Q694" s="245">
        <v>0</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0</v>
      </c>
      <c r="P695" s="245">
        <v>0</v>
      </c>
      <c r="Q695" s="245">
        <v>0</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0</v>
      </c>
      <c r="P696" s="245">
        <v>0</v>
      </c>
      <c r="Q696" s="245">
        <v>0</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0</v>
      </c>
      <c r="P697" s="245">
        <v>0</v>
      </c>
      <c r="Q697" s="245">
        <v>0</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0</v>
      </c>
      <c r="P698" s="245">
        <v>0</v>
      </c>
      <c r="Q698" s="245">
        <v>0</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0</v>
      </c>
      <c r="P699" s="245">
        <v>0</v>
      </c>
      <c r="Q699" s="245">
        <v>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0</v>
      </c>
      <c r="P700" s="245">
        <v>0</v>
      </c>
      <c r="Q700" s="245">
        <v>0</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0</v>
      </c>
      <c r="P701" s="245">
        <v>0</v>
      </c>
      <c r="Q701" s="245">
        <v>0</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0</v>
      </c>
      <c r="P702" s="245">
        <v>0</v>
      </c>
      <c r="Q702" s="245">
        <v>0</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0</v>
      </c>
      <c r="P703" s="245">
        <v>0</v>
      </c>
      <c r="Q703" s="245">
        <v>0</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0</v>
      </c>
      <c r="P704" s="245">
        <v>0</v>
      </c>
      <c r="Q704" s="245">
        <v>0</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t="s">
        <v>421</v>
      </c>
      <c r="M713" s="251" t="s">
        <v>421</v>
      </c>
      <c r="N713" s="251">
        <v>0</v>
      </c>
      <c r="O713" s="251" t="s">
        <v>421</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421</v>
      </c>
      <c r="M722" s="251" t="s">
        <v>421</v>
      </c>
      <c r="N722" s="251" t="s">
        <v>421</v>
      </c>
      <c r="O722" s="251" t="s">
        <v>421</v>
      </c>
      <c r="P722" s="251">
        <v>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t="s">
        <v>421</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