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<sst xmlns="http://schemas.openxmlformats.org/spreadsheetml/2006/main" count="851" uniqueCount="851">
  <si>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</si>
  <si>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医療法人社団豊明会 常岡病院</t>
  </si>
  <si>
    <t>〒664-0857　伊丹市行基町２－５</t>
  </si>
  <si>
    <t>病棟の建築時期と構造</t>
  </si>
  <si>
    <t>建物情報＼病棟名</t>
  </si>
  <si>
    <t>2階医療療養病棟</t>
  </si>
  <si>
    <t>3階医療療養病棟</t>
  </si>
  <si>
    <t>地域包括ケア病棟</t>
  </si>
  <si>
    <t>様式１病院病棟票(1)</t>
  </si>
  <si>
    <t>建築時期</t>
  </si>
  <si>
    <t>1997</t>
  </si>
  <si>
    <t>構造</t>
  </si>
  <si>
    <t>-</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</si>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</sst>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12</v>
      </c>
      <c r="M58" s="21" t="s">
        <v>12</v>
      </c>
      <c r="N58" s="21" t="s">
        <v>12</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19</v>
      </c>
      <c r="M95" s="242" t="s">
        <v>19</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51</v>
      </c>
      <c r="M108" s="190">
        <v>27</v>
      </c>
      <c r="N108" s="190">
        <v>25</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51</v>
      </c>
      <c r="M109" s="190">
        <v>27</v>
      </c>
      <c r="N109" s="190">
        <v>25</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51</v>
      </c>
      <c r="M111" s="190">
        <v>27</v>
      </c>
      <c r="N111" s="190">
        <v>25</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51</v>
      </c>
      <c r="M112" s="190">
        <v>27</v>
      </c>
      <c r="N112" s="190">
        <v>25</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51</v>
      </c>
      <c r="M114" s="190">
        <v>27</v>
      </c>
      <c r="N114" s="190">
        <v>25</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27</v>
      </c>
      <c r="N115" s="190">
        <v>25</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51</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12</v>
      </c>
      <c r="M117" s="189" t="s">
        <v>12</v>
      </c>
      <c r="N117" s="189" t="s">
        <v>12</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t="s">
        <v>103</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106</v>
      </c>
      <c r="N126" s="245" t="s">
        <v>106</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108</v>
      </c>
      <c r="N127" s="245" t="s">
        <v>108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12</v>
      </c>
      <c r="M128" s="245" t="s">
        <v>12</v>
      </c>
      <c r="N128" s="245" t="s">
        <v>12</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114</v>
      </c>
      <c r="N136" s="245" t="s">
        <v>115</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116</v>
      </c>
      <c r="F137" s="305"/>
      <c r="G137" s="305"/>
      <c r="H137" s="306"/>
      <c r="I137" s="326"/>
      <c r="J137" s="81"/>
      <c r="K137" s="82"/>
      <c r="L137" s="80">
        <v>51</v>
      </c>
      <c r="M137" s="245">
        <v>27</v>
      </c>
      <c r="N137" s="245">
        <v>25</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12</v>
      </c>
      <c r="M138" s="245" t="s">
        <v>12</v>
      </c>
      <c r="N138" s="245" t="s">
        <v>12</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12</v>
      </c>
      <c r="M140" s="245" t="s">
        <v>12</v>
      </c>
      <c r="N140" s="245" t="s">
        <v>12</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135</v>
      </c>
      <c r="B160" s="96"/>
      <c r="C160" s="304" t="s">
        <v>136</v>
      </c>
      <c r="D160" s="305"/>
      <c r="E160" s="305"/>
      <c r="F160" s="305"/>
      <c r="G160" s="305"/>
      <c r="H160" s="306"/>
      <c r="I160" s="402"/>
      <c r="J160" s="191" t="s">
        <v>131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2.7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8</v>
      </c>
      <c r="M193" s="247">
        <v>5</v>
      </c>
      <c r="N193" s="247">
        <v>12</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v>3</v>
      </c>
      <c r="N194" s="246">
        <v>1.6</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8</v>
      </c>
      <c r="M195" s="247">
        <v>5</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8</v>
      </c>
      <c r="M197" s="247">
        <v>7</v>
      </c>
      <c r="N197" s="247">
        <v>0</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4.2</v>
      </c>
      <c r="M198" s="246">
        <v>3</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3</v>
      </c>
      <c r="M201" s="247">
        <v>2</v>
      </c>
      <c r="N201" s="247">
        <v>3</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1</v>
      </c>
      <c r="M203" s="247">
        <v>1</v>
      </c>
      <c r="N203" s="247">
        <v>1</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1</v>
      </c>
      <c r="M205" s="247">
        <v>1</v>
      </c>
      <c r="N205" s="247">
        <v>1</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1</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0.6</v>
      </c>
      <c r="N208" s="246">
        <v>0.6</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1</v>
      </c>
      <c r="M215" s="247">
        <v>1</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0</v>
      </c>
      <c r="M223" s="272">
        <v>2</v>
      </c>
      <c r="N223" s="272">
        <v>1</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2.6</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3</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0.7</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1</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2</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0.6</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1</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0</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0</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0.5</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4</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4</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12</v>
      </c>
      <c r="M300" s="249" t="s">
        <v>12</v>
      </c>
      <c r="N300" s="249" t="s">
        <v>12</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109</v>
      </c>
      <c r="M321" s="247">
        <v>40</v>
      </c>
      <c r="N321" s="247">
        <v>184</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69</v>
      </c>
      <c r="M322" s="247">
        <v>28</v>
      </c>
      <c r="N322" s="247">
        <v>81</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25</v>
      </c>
      <c r="M323" s="247">
        <v>4</v>
      </c>
      <c r="N323" s="247">
        <v>69</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15</v>
      </c>
      <c r="M324" s="247">
        <v>8</v>
      </c>
      <c r="N324" s="247">
        <v>34</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16885</v>
      </c>
      <c r="M325" s="247">
        <v>8884</v>
      </c>
      <c r="N325" s="247">
        <v>7889</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115</v>
      </c>
      <c r="M326" s="247">
        <v>41</v>
      </c>
      <c r="N326" s="247">
        <v>185</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109</v>
      </c>
      <c r="M334" s="247">
        <v>40</v>
      </c>
      <c r="N334" s="247">
        <v>184</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v>
      </c>
      <c r="M335" s="247">
        <v>5</v>
      </c>
      <c r="N335" s="247">
        <v>7</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27</v>
      </c>
      <c r="M336" s="247">
        <v>7</v>
      </c>
      <c r="N336" s="247">
        <v>86</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54</v>
      </c>
      <c r="M337" s="247">
        <v>23</v>
      </c>
      <c r="N337" s="247">
        <v>75</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14</v>
      </c>
      <c r="M338" s="247">
        <v>5</v>
      </c>
      <c r="N338" s="247">
        <v>16</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115</v>
      </c>
      <c r="M342" s="247">
        <v>41</v>
      </c>
      <c r="N342" s="247">
        <v>185</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8</v>
      </c>
      <c r="M343" s="247">
        <v>0</v>
      </c>
      <c r="N343" s="247">
        <v>19</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13</v>
      </c>
      <c r="M344" s="247">
        <v>7</v>
      </c>
      <c r="N344" s="247">
        <v>107</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8</v>
      </c>
      <c r="M345" s="247">
        <v>8</v>
      </c>
      <c r="N345" s="247">
        <v>11</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1</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1</v>
      </c>
      <c r="N347" s="247">
        <v>8</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10</v>
      </c>
      <c r="M349" s="247">
        <v>4</v>
      </c>
      <c r="N349" s="247">
        <v>30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75</v>
      </c>
      <c r="M350" s="247">
        <v>21</v>
      </c>
      <c r="N350" s="247">
        <v>10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107</v>
      </c>
      <c r="M359" s="247">
        <v>41</v>
      </c>
      <c r="N359" s="247">
        <v>166</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83</v>
      </c>
      <c r="M360" s="247">
        <v>29</v>
      </c>
      <c r="N360" s="247">
        <v>21</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9</v>
      </c>
      <c r="M361" s="247">
        <v>2</v>
      </c>
      <c r="N361" s="247">
        <v>12</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3</v>
      </c>
      <c r="N362" s="247">
        <v>43</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12</v>
      </c>
      <c r="M363" s="247">
        <v>7</v>
      </c>
      <c r="N363" s="247">
        <v>90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7</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12</v>
      </c>
      <c r="M396" s="291" t="s">
        <v>12</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t="s">
        <v>371</v>
      </c>
      <c r="M406" s="251">
        <v>10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943</v>
      </c>
      <c r="M408" s="251" t="s">
        <v>371</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115</v>
      </c>
      <c r="D451" s="297"/>
      <c r="E451" s="297"/>
      <c r="F451" s="297"/>
      <c r="G451" s="297"/>
      <c r="H451" s="298"/>
      <c r="I451" s="361"/>
      <c r="J451" s="193" t="str">
        <f t="shared" si="64"/>
        <v>未確認</v>
      </c>
      <c r="K451" s="276" t="str">
        <f t="shared" si="63"/>
        <v>※</v>
      </c>
      <c r="L451" s="277">
        <v>0</v>
      </c>
      <c r="M451" s="251">
        <v>419</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371</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t="s">
        <v>371</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384</v>
      </c>
      <c r="M548" s="251" t="s">
        <v>371</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12</v>
      </c>
      <c r="M575" s="258" t="s">
        <v>12</v>
      </c>
      <c r="N575" s="258" t="s">
        <v>595</v>
      </c>
      <c r="O575" s="258" t="s">
        <v>12</v>
      </c>
      <c r="P575" s="258" t="s">
        <v>12</v>
      </c>
      <c r="Q575" s="258" t="s">
        <v>12</v>
      </c>
      <c r="R575" s="258" t="s">
        <v>12</v>
      </c>
      <c r="S575" s="258" t="s">
        <v>12</v>
      </c>
      <c r="T575" s="258" t="s">
        <v>12</v>
      </c>
      <c r="U575" s="258" t="s">
        <v>12</v>
      </c>
      <c r="V575" s="258" t="s">
        <v>12</v>
      </c>
      <c r="W575" s="258" t="s">
        <v>12</v>
      </c>
      <c r="X575" s="258" t="s">
        <v>12</v>
      </c>
      <c r="Y575" s="258" t="s">
        <v>12</v>
      </c>
      <c r="Z575" s="258" t="s">
        <v>12</v>
      </c>
      <c r="AA575" s="258" t="s">
        <v>12</v>
      </c>
      <c r="AB575" s="258" t="s">
        <v>12</v>
      </c>
      <c r="AC575" s="258" t="s">
        <v>12</v>
      </c>
      <c r="AD575" s="258" t="s">
        <v>12</v>
      </c>
      <c r="AE575" s="258" t="s">
        <v>12</v>
      </c>
      <c r="AF575" s="258" t="s">
        <v>12</v>
      </c>
      <c r="AG575" s="258" t="s">
        <v>12</v>
      </c>
      <c r="AH575" s="258" t="s">
        <v>12</v>
      </c>
      <c r="AI575" s="258" t="s">
        <v>12</v>
      </c>
      <c r="AJ575" s="258" t="s">
        <v>12</v>
      </c>
      <c r="AK575" s="258" t="s">
        <v>12</v>
      </c>
      <c r="AL575" s="258" t="s">
        <v>12</v>
      </c>
      <c r="AM575" s="258" t="s">
        <v>12</v>
      </c>
      <c r="AN575" s="258" t="s">
        <v>12</v>
      </c>
      <c r="AO575" s="258" t="s">
        <v>12</v>
      </c>
      <c r="AP575" s="258" t="s">
        <v>12</v>
      </c>
      <c r="AQ575" s="258" t="s">
        <v>12</v>
      </c>
      <c r="AR575" s="258" t="s">
        <v>12</v>
      </c>
      <c r="AS575" s="258" t="s">
        <v>12</v>
      </c>
      <c r="AT575" s="258" t="s">
        <v>12</v>
      </c>
      <c r="AU575" s="258" t="s">
        <v>12</v>
      </c>
      <c r="AV575" s="258" t="s">
        <v>12</v>
      </c>
      <c r="AW575" s="258" t="s">
        <v>12</v>
      </c>
      <c r="AX575" s="258" t="s">
        <v>12</v>
      </c>
      <c r="AY575" s="258" t="s">
        <v>12</v>
      </c>
      <c r="AZ575" s="258" t="s">
        <v>12</v>
      </c>
      <c r="BA575" s="258" t="s">
        <v>12</v>
      </c>
      <c r="BB575" s="258" t="s">
        <v>12</v>
      </c>
      <c r="BC575" s="258" t="s">
        <v>12</v>
      </c>
      <c r="BD575" s="258" t="s">
        <v>12</v>
      </c>
      <c r="BE575" s="258" t="s">
        <v>12</v>
      </c>
      <c r="BF575" s="258" t="s">
        <v>12</v>
      </c>
      <c r="BG575" s="258" t="s">
        <v>12</v>
      </c>
      <c r="BH575" s="258" t="s">
        <v>12</v>
      </c>
      <c r="BI575" s="258" t="s">
        <v>12</v>
      </c>
      <c r="BJ575" s="258" t="s">
        <v>12</v>
      </c>
      <c r="BK575" s="258" t="s">
        <v>12</v>
      </c>
      <c r="BL575" s="258" t="s">
        <v>12</v>
      </c>
      <c r="BM575" s="258" t="s">
        <v>12</v>
      </c>
      <c r="BN575" s="258" t="s">
        <v>12</v>
      </c>
      <c r="BO575" s="258" t="s">
        <v>12</v>
      </c>
      <c r="BP575" s="258" t="s">
        <v>12</v>
      </c>
      <c r="BQ575" s="258" t="s">
        <v>12</v>
      </c>
      <c r="BR575" s="258" t="s">
        <v>12</v>
      </c>
      <c r="BS575" s="258" t="s">
        <v>12</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v>20.2</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371</v>
      </c>
      <c r="M604" s="251" t="s">
        <v>371</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371</v>
      </c>
      <c r="M607" s="251" t="s">
        <v>371</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t="s">
        <v>371</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371</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t="s">
        <v>371</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t="s">
        <v>371</v>
      </c>
      <c r="M629" s="251" t="s">
        <v>371</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t="s">
        <v>371</v>
      </c>
      <c r="M632" s="251" t="s">
        <v>371</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371</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371</v>
      </c>
      <c r="M635" s="251">
        <v>245</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t="s">
        <v>371</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t="s">
        <v>371</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371</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371</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371</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371</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371</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371</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371</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344</v>
      </c>
      <c r="M664" s="251" t="s">
        <v>371</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371</v>
      </c>
      <c r="M666" s="251" t="s">
        <v>371</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t="s">
        <v>371</v>
      </c>
      <c r="M667" s="251" t="s">
        <v>371</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t="s">
        <v>371</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t="s">
        <v>371</v>
      </c>
      <c r="M669" s="251" t="s">
        <v>371</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t="s">
        <v>371</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371</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12</v>
      </c>
      <c r="M685" s="245" t="s">
        <v>12</v>
      </c>
      <c r="N685" s="245" t="s">
        <v>12</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107</v>
      </c>
      <c r="M688" s="245">
        <v>41</v>
      </c>
      <c r="N688" s="245">
        <v>166</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744</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t="s">
        <v>371</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t="s">
        <v>371</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