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<sst xmlns="http://schemas.openxmlformats.org/spreadsheetml/2006/main" count="859" uniqueCount="859">
  <si>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</si>
  <si>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吉川病院</t>
  </si>
  <si>
    <t>〒673-1231　三木市吉川町稲田１－２</t>
  </si>
  <si>
    <t>病棟の建築時期と構造</t>
  </si>
  <si>
    <t>建物情報＼病棟名</t>
  </si>
  <si>
    <t>2病棟2階</t>
  </si>
  <si>
    <t>2病棟3階</t>
  </si>
  <si>
    <t>3病棟2階</t>
  </si>
  <si>
    <t>3病棟3階</t>
  </si>
  <si>
    <t>3病棟4階</t>
  </si>
  <si>
    <t>東病棟2階</t>
  </si>
  <si>
    <t>東病棟3階</t>
  </si>
  <si>
    <t>様式１病院病棟票(1)</t>
  </si>
  <si>
    <t>建築時期</t>
  </si>
  <si>
    <t>-</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</si>
  <si>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</si>
  <si>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</si>
  <si>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</si>
  <si>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</si>
  <si>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</si>
  <si>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</si>
  <si>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</si>
  <si>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</si>
  <si>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</si>
  <si>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</si>
  <si>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</si>
  <si>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</si>
  <si>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</si>
  <si>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</si>
  <si>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</si>
  <si>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</si>
  <si>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</si>
  <si>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</si>
  <si>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</si>
  <si>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</si>
  <si>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</si>
  <si>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</si>
  <si>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</si>
  <si>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</si>
  <si>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</si>
  <si>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</si>
  <si>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</si>
  <si>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</si>
  <si>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</si>
  <si>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</si>
  <si>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</si>
  <si>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</si>
  <si>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</si>
  <si>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</si>
  <si>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</si>
  <si>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</si>
  <si>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</si>
  <si>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</si>
  <si>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</si>
  <si>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</si>
  <si>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</si>
  <si>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</si>
  <si>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</si>
  <si>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</si>
  <si>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</si>
  <si>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</si>
  <si>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</si>
  <si>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</si>
  <si>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</si>
  <si>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</si>
  <si>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</si>
  <si>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</si>
  <si>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</si>
  <si>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</si>
  <si>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</si>
  <si>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</si>
  <si>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</si>
  <si>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</si>
  <si>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</si>
  <si>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</si>
  <si>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</si>
  <si>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</si>
  <si>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</si>
  <si>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</si>
  <si>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</si>
  <si>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</si>
  <si>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</si>
  <si>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</si>
  <si>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</si>
  <si>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</si>
  <si>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</si>
  <si>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</si>
  <si>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</si>
  <si>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</si>
  <si>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</si>
  <si>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</si>
  <si>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</si>
  <si>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</si>
  <si>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</si>
  <si>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</si>
  <si>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</si>
  <si>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</si>
  <si>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</si>
  <si>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</si>
  <si>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</si>
  <si>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</si>
  <si>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</si>
  <si>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</si>
  <si>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コロナ休床の為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</si>
  <si>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</si>
  <si>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</si>
  <si>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</si>
  <si>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</si>
  <si>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</si>
  <si>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</si>
  <si>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</si>
  <si>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</si>
  <si>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</si>
  <si>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</si>
  <si>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</si>
  <si>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</si>
  <si>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</si>
  <si>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</si>
  <si>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</si>
  <si>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</si>
  <si>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</si>
  <si>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</si>
  <si>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</si>
  <si>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</si>
  <si>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</si>
  <si>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</si>
  <si>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</si>
  <si>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</si>
  <si>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</si>
  <si>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</si>
  <si>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</si>
  <si>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</si>
  <si>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</si>
  <si>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</si>
  <si>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</si>
  <si>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</si>
  <si>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</si>
  <si>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</si>
  <si>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</si>
  <si>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</si>
  <si>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</si>
  <si>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</si>
  <si>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</si>
  <si>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</si>
  <si>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</si>
  <si>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</si>
  <si>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</si>
  <si>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</si>
  <si>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</si>
  <si>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</si>
  <si>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</si>
  <si>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</si>
  <si>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</si>
  <si>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</si>
  <si>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</si>
  <si>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</si>
  <si>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</si>
  <si>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</si>
  <si>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</si>
  <si>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</si>
  <si>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</si>
  <si>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</si>
  <si>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</si>
  <si>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</si>
  <si>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</si>
  <si>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</si>
  <si>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</si>
  <si>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</si>
  <si>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</si>
  <si>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</si>
  <si>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</si>
  <si>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</si>
  <si>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</si>
  <si>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</si>
  <si>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</si>
  <si>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</si>
  <si>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</si>
  <si>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</si>
  <si>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</si>
  <si>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</si>
  <si>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</si>
  <si>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</si>
  <si>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</si>
  <si>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</si>
  <si>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</si>
  <si>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</si>
  <si>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</si>
  <si>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</si>
  <si>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</si>
  <si>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</si>
  <si>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</si>
  <si>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</si>
  <si>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</si>
  <si>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</si>
  <si>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</si>
  <si>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</si>
  <si>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</si>
  <si>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</si>
  <si>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</si>
  <si>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</si>
  <si>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</si>
  <si>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</si>
  <si>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</si>
  <si>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</si>
  <si>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</si>
  <si>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</si>
  <si>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</si>
  <si>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</si>
  <si>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</si>
  <si>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</si>
  <si>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</si>
  <si>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</si>
  <si>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</si>
  <si>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</si>
  <si>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</si>
  <si>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</si>
  <si>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</si>
  <si>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</si>
  <si>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</si>
  <si>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</si>
  <si>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</si>
  <si>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</si>
  <si>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</si>
  <si>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</si>
  <si>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</si>
  <si>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</si>
  <si>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</si>
  <si>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</si>
  <si>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</si>
  <si>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</si>
  <si>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</si>
  <si>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</si>
  <si>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</si>
  <si>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</si>
  <si>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</si>
  <si>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</si>
  <si>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</si>
  <si>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</si>
  <si>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</si>
  <si>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</si>
  <si>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</si>
  <si>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</si>
  <si>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</si>
  <si>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</si>
  <si>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</si>
  <si>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</si>
  <si>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</si>
  <si>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</si>
  <si>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</si>
  <si>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</si>
  <si>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</si>
  <si>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</si>
  <si>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</si>
  <si>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</si>
  <si>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</si>
  <si>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</si>
  <si>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</si>
  <si>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</si>
  <si>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</si>
  <si>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</si>
  <si>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</si>
  <si>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</si>
  <si>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</si>
  <si>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</si>
  <si>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</si>
  <si>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</si>
  <si>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</si>
  <si>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</si>
  <si>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</si>
  <si>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</si>
  <si>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</si>
  <si>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</si>
  <si>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</si>
  <si>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</si>
  <si>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</si>
  <si>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</si>
  <si>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</si>
  <si>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</si>
  <si>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</si>
  <si>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</si>
  <si>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</si>
  <si>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</si>
  <si>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</si>
  <si>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</si>
  <si>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</si>
  <si>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</si>
  <si>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</si>
  <si>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</si>
  <si>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</si>
  <si>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</si>
  <si>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</si>
  <si>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</si>
  <si>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</si>
  <si>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</si>
  <si>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</si>
  <si>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</si>
  <si>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</si>
  <si>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</si>
  <si>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</si>
  <si>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</si>
  <si>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</si>
  <si>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</si>
  <si>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</si>
  <si>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</si>
  <si>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</si>
  <si>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</si>
  <si>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</si>
  <si>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</si>
  <si>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</si>
  <si>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</si>
  <si>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</si>
  <si>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</si>
  <si>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</si>
  <si>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</si>
  <si>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</si>
  <si>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</si>
  <si>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</si>
  <si>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</si>
  <si>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</si>
  <si>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</si>
  <si>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</si>
  <si>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</si>
  <si>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</si>
  <si>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</si>
  <si>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</si>
  <si>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</si>
  <si>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</si>
  <si>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</si>
  <si>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</si>
  <si>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</si>
  <si>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</si>
  <si>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</si>
  <si>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</si>
  <si>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</si>
  <si>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</si>
  <si>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</si>
  <si>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</si>
  <si>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</si>
  <si>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</si>
  <si>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</si>
  <si>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</si>
  <si>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</si>
  <si>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</si>
  <si>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</si>
  <si>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</si>
  <si>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</si>
  <si>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</si>
  <si>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</si>
  <si>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</si>
  <si>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</si>
  <si>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</si>
  <si>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</si>
  <si>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</si>
  <si>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</si>
  <si>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</si>
  <si>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</si>
  <si>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</si>
  <si>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</si>
  <si>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</si>
  <si>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</si>
  <si>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</si>
  <si>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</si>
  <si>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２病棟２階</t>
  </si>
  <si>
    <t>２病棟３階</t>
  </si>
  <si>
    <t>３病棟３階</t>
  </si>
  <si>
    <t>３病棟４階</t>
  </si>
  <si>
    <t>東病棟２階</t>
  </si>
  <si>
    <t>東病棟３階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</si>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</sst>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14</v>
      </c>
      <c r="N11" s="20" t="s">
        <v>14</v>
      </c>
      <c r="O11" s="20" t="s">
        <v>14</v>
      </c>
      <c r="P11" s="20" t="s">
        <v>14</v>
      </c>
      <c r="Q11" s="20" t="s">
        <v>14</v>
      </c>
      <c r="R11" s="20" t="s">
        <v>14</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20</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22</v>
      </c>
      <c r="J20" s="411"/>
      <c r="K20" s="411"/>
      <c r="L20" s="21" t="s">
        <v>23</v>
      </c>
      <c r="M20" s="21" t="s">
        <v>23</v>
      </c>
      <c r="N20" s="21" t="s">
        <v>23</v>
      </c>
      <c r="O20" s="21" t="s">
        <v>23</v>
      </c>
      <c r="P20" s="21" t="s">
        <v>23</v>
      </c>
      <c r="Q20" s="21" t="s">
        <v>23</v>
      </c>
      <c r="R20" s="21" t="s">
        <v>23</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22</v>
      </c>
      <c r="J31" s="345"/>
      <c r="K31" s="346"/>
      <c r="L31" s="21"/>
      <c r="M31" s="21" t="s">
        <v>23</v>
      </c>
      <c r="N31" s="21" t="s">
        <v>23</v>
      </c>
      <c r="O31" s="21" t="s">
        <v>23</v>
      </c>
      <c r="P31" s="21" t="s">
        <v>23</v>
      </c>
      <c r="Q31" s="21" t="s">
        <v>23</v>
      </c>
      <c r="R31" s="21" t="s">
        <v>23</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t="s">
        <v>23</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23</v>
      </c>
      <c r="M57" s="21" t="s">
        <v>23</v>
      </c>
      <c r="N57" s="21" t="s">
        <v>23</v>
      </c>
      <c r="O57" s="21" t="s">
        <v>23</v>
      </c>
      <c r="P57" s="21" t="s">
        <v>23</v>
      </c>
      <c r="Q57" s="21" t="s">
        <v>23</v>
      </c>
      <c r="R57" s="21" t="s">
        <v>23</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14</v>
      </c>
      <c r="M58" s="21" t="s">
        <v>14</v>
      </c>
      <c r="N58" s="21" t="s">
        <v>14</v>
      </c>
      <c r="O58" s="21" t="s">
        <v>14</v>
      </c>
      <c r="P58" s="21" t="s">
        <v>14</v>
      </c>
      <c r="Q58" s="21" t="s">
        <v>14</v>
      </c>
      <c r="R58" s="21" t="s">
        <v>14</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22</v>
      </c>
      <c r="M95" s="242" t="s">
        <v>22</v>
      </c>
      <c r="N95" s="242" t="s">
        <v>22</v>
      </c>
      <c r="O95" s="242" t="s">
        <v>22</v>
      </c>
      <c r="P95" s="242" t="s">
        <v>22</v>
      </c>
      <c r="Q95" s="242" t="s">
        <v>22</v>
      </c>
      <c r="R95" s="242" t="s">
        <v>22</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v>0</v>
      </c>
      <c r="Q104" s="190">
        <v>0</v>
      </c>
      <c r="R104" s="190">
        <v>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v>0</v>
      </c>
      <c r="Q106" s="190">
        <v>0</v>
      </c>
      <c r="R106" s="190">
        <v>0</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v>0</v>
      </c>
      <c r="Q107" s="190">
        <v>0</v>
      </c>
      <c r="R107" s="190">
        <v>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40</v>
      </c>
      <c r="N108" s="190">
        <v>32</v>
      </c>
      <c r="O108" s="190">
        <v>48</v>
      </c>
      <c r="P108" s="190">
        <v>48</v>
      </c>
      <c r="Q108" s="190">
        <v>54</v>
      </c>
      <c r="R108" s="190">
        <v>54</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40</v>
      </c>
      <c r="M109" s="190">
        <v>40</v>
      </c>
      <c r="N109" s="190">
        <v>32</v>
      </c>
      <c r="O109" s="190">
        <v>48</v>
      </c>
      <c r="P109" s="190">
        <v>48</v>
      </c>
      <c r="Q109" s="190">
        <v>54</v>
      </c>
      <c r="R109" s="190">
        <v>54</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40</v>
      </c>
      <c r="M111" s="190">
        <v>40</v>
      </c>
      <c r="N111" s="190">
        <v>0</v>
      </c>
      <c r="O111" s="190">
        <v>48</v>
      </c>
      <c r="P111" s="190">
        <v>48</v>
      </c>
      <c r="Q111" s="190">
        <v>54</v>
      </c>
      <c r="R111" s="190">
        <v>54</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40</v>
      </c>
      <c r="M112" s="190">
        <v>40</v>
      </c>
      <c r="N112" s="190">
        <v>0</v>
      </c>
      <c r="O112" s="190">
        <v>48</v>
      </c>
      <c r="P112" s="190">
        <v>48</v>
      </c>
      <c r="Q112" s="190">
        <v>54</v>
      </c>
      <c r="R112" s="190">
        <v>54</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40</v>
      </c>
      <c r="M114" s="190">
        <v>40</v>
      </c>
      <c r="N114" s="190">
        <v>32</v>
      </c>
      <c r="O114" s="190">
        <v>48</v>
      </c>
      <c r="P114" s="190">
        <v>48</v>
      </c>
      <c r="Q114" s="190">
        <v>54</v>
      </c>
      <c r="R114" s="190">
        <v>54</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40</v>
      </c>
      <c r="M115" s="190">
        <v>40</v>
      </c>
      <c r="N115" s="190">
        <v>32</v>
      </c>
      <c r="O115" s="190">
        <v>48</v>
      </c>
      <c r="P115" s="190">
        <v>48</v>
      </c>
      <c r="Q115" s="190">
        <v>54</v>
      </c>
      <c r="R115" s="190">
        <v>54</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14</v>
      </c>
      <c r="M117" s="189" t="s">
        <v>14</v>
      </c>
      <c r="N117" s="189" t="s">
        <v>103</v>
      </c>
      <c r="O117" s="189" t="s">
        <v>14</v>
      </c>
      <c r="P117" s="189" t="s">
        <v>14</v>
      </c>
      <c r="Q117" s="189" t="s">
        <v>14</v>
      </c>
      <c r="R117" s="189" t="s">
        <v>14</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108</v>
      </c>
      <c r="P125" s="245" t="s">
        <v>108</v>
      </c>
      <c r="Q125" s="245" t="s">
        <v>108</v>
      </c>
      <c r="R125" s="245" t="s">
        <v>108</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14</v>
      </c>
      <c r="M126" s="245" t="s">
        <v>14</v>
      </c>
      <c r="N126" s="245" t="s">
        <v>14</v>
      </c>
      <c r="O126" s="245" t="s">
        <v>14</v>
      </c>
      <c r="P126" s="245" t="s">
        <v>14</v>
      </c>
      <c r="Q126" s="245" t="s">
        <v>14</v>
      </c>
      <c r="R126" s="245" t="s">
        <v>14</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14</v>
      </c>
      <c r="M127" s="245" t="s">
        <v>14</v>
      </c>
      <c r="N127" s="245" t="s">
        <v>14</v>
      </c>
      <c r="O127" s="245" t="s">
        <v>14</v>
      </c>
      <c r="P127" s="245" t="s">
        <v>14</v>
      </c>
      <c r="Q127" s="245" t="s">
        <v>14</v>
      </c>
      <c r="R127" s="245" t="s">
        <v>14</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14</v>
      </c>
      <c r="M128" s="245" t="s">
        <v>14</v>
      </c>
      <c r="N128" s="245" t="s">
        <v>14</v>
      </c>
      <c r="O128" s="245" t="s">
        <v>14</v>
      </c>
      <c r="P128" s="245" t="s">
        <v>14</v>
      </c>
      <c r="Q128" s="245" t="s">
        <v>14</v>
      </c>
      <c r="R128" s="245" t="s">
        <v>14</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117</v>
      </c>
      <c r="O136" s="245" t="s">
        <v>117</v>
      </c>
      <c r="P136" s="245" t="s">
        <v>117</v>
      </c>
      <c r="Q136" s="245" t="s">
        <v>117</v>
      </c>
      <c r="R136" s="245" t="s">
        <v>117</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118</v>
      </c>
      <c r="F137" s="305"/>
      <c r="G137" s="305"/>
      <c r="H137" s="306"/>
      <c r="I137" s="326"/>
      <c r="J137" s="81"/>
      <c r="K137" s="82"/>
      <c r="L137" s="80">
        <v>40</v>
      </c>
      <c r="M137" s="245">
        <v>40</v>
      </c>
      <c r="N137" s="245">
        <v>32</v>
      </c>
      <c r="O137" s="245">
        <v>48</v>
      </c>
      <c r="P137" s="245">
        <v>48</v>
      </c>
      <c r="Q137" s="245">
        <v>54</v>
      </c>
      <c r="R137" s="245">
        <v>54</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14</v>
      </c>
      <c r="M138" s="245" t="s">
        <v>14</v>
      </c>
      <c r="N138" s="245" t="s">
        <v>14</v>
      </c>
      <c r="O138" s="245" t="s">
        <v>14</v>
      </c>
      <c r="P138" s="245" t="s">
        <v>14</v>
      </c>
      <c r="Q138" s="245" t="s">
        <v>14</v>
      </c>
      <c r="R138" s="245" t="s">
        <v>14</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14</v>
      </c>
      <c r="M140" s="245" t="s">
        <v>14</v>
      </c>
      <c r="N140" s="245" t="s">
        <v>14</v>
      </c>
      <c r="O140" s="245" t="s">
        <v>14</v>
      </c>
      <c r="P140" s="245" t="s">
        <v>14</v>
      </c>
      <c r="Q140" s="245" t="s">
        <v>14</v>
      </c>
      <c r="R140" s="245" t="s">
        <v>14</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1.3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7</v>
      </c>
      <c r="M193" s="247">
        <v>6</v>
      </c>
      <c r="N193" s="247">
        <v>0</v>
      </c>
      <c r="O193" s="247">
        <v>7</v>
      </c>
      <c r="P193" s="247">
        <v>7</v>
      </c>
      <c r="Q193" s="247">
        <v>7</v>
      </c>
      <c r="R193" s="247">
        <v>10</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1.2</v>
      </c>
      <c r="M194" s="246">
        <v>0.3</v>
      </c>
      <c r="N194" s="246">
        <v>0</v>
      </c>
      <c r="O194" s="246">
        <v>1.2</v>
      </c>
      <c r="P194" s="246">
        <v>0.5</v>
      </c>
      <c r="Q194" s="246">
        <v>0.5</v>
      </c>
      <c r="R194" s="246">
        <v>1</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4</v>
      </c>
      <c r="M195" s="247">
        <v>4</v>
      </c>
      <c r="N195" s="247">
        <v>0</v>
      </c>
      <c r="O195" s="247">
        <v>4</v>
      </c>
      <c r="P195" s="247">
        <v>4</v>
      </c>
      <c r="Q195" s="247">
        <v>6</v>
      </c>
      <c r="R195" s="247">
        <v>4</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0.4</v>
      </c>
      <c r="N196" s="246">
        <v>0</v>
      </c>
      <c r="O196" s="246">
        <v>0</v>
      </c>
      <c r="P196" s="246">
        <v>0</v>
      </c>
      <c r="Q196" s="246">
        <v>1.6</v>
      </c>
      <c r="R196" s="246">
        <v>0.3</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11</v>
      </c>
      <c r="M197" s="247">
        <v>12</v>
      </c>
      <c r="N197" s="247">
        <v>0</v>
      </c>
      <c r="O197" s="247">
        <v>10</v>
      </c>
      <c r="P197" s="247">
        <v>11</v>
      </c>
      <c r="Q197" s="247">
        <v>13</v>
      </c>
      <c r="R197" s="247">
        <v>15</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2.5</v>
      </c>
      <c r="M198" s="246">
        <v>0</v>
      </c>
      <c r="N198" s="246">
        <v>0</v>
      </c>
      <c r="O198" s="246">
        <v>2.8</v>
      </c>
      <c r="P198" s="246">
        <v>2.1</v>
      </c>
      <c r="Q198" s="246">
        <v>2</v>
      </c>
      <c r="R198" s="246">
        <v>0</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3</v>
      </c>
      <c r="N223" s="272">
        <v>4</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0.5</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1</v>
      </c>
      <c r="N225" s="272">
        <v>1</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15</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0.7</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7</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3</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3</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2.1</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1</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14</v>
      </c>
      <c r="M300" s="249" t="s">
        <v>14</v>
      </c>
      <c r="N300" s="249" t="s">
        <v>14</v>
      </c>
      <c r="O300" s="249" t="s">
        <v>14</v>
      </c>
      <c r="P300" s="249" t="s">
        <v>14</v>
      </c>
      <c r="Q300" s="249" t="s">
        <v>14</v>
      </c>
      <c r="R300" s="249" t="s">
        <v>14</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68</v>
      </c>
      <c r="M321" s="247">
        <v>60</v>
      </c>
      <c r="N321" s="247">
        <v>0</v>
      </c>
      <c r="O321" s="247">
        <v>55</v>
      </c>
      <c r="P321" s="247">
        <v>80</v>
      </c>
      <c r="Q321" s="247">
        <v>93</v>
      </c>
      <c r="R321" s="247">
        <v>38</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68</v>
      </c>
      <c r="M322" s="247">
        <v>49</v>
      </c>
      <c r="N322" s="247">
        <v>0</v>
      </c>
      <c r="O322" s="247">
        <v>40</v>
      </c>
      <c r="P322" s="247">
        <v>39</v>
      </c>
      <c r="Q322" s="247">
        <v>57</v>
      </c>
      <c r="R322" s="247">
        <v>32</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11</v>
      </c>
      <c r="N323" s="247">
        <v>0</v>
      </c>
      <c r="O323" s="247">
        <v>15</v>
      </c>
      <c r="P323" s="247">
        <v>41</v>
      </c>
      <c r="Q323" s="247">
        <v>36</v>
      </c>
      <c r="R323" s="247">
        <v>6</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v>0</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14300</v>
      </c>
      <c r="M325" s="247">
        <v>14138</v>
      </c>
      <c r="N325" s="247">
        <v>0</v>
      </c>
      <c r="O325" s="247">
        <v>17144</v>
      </c>
      <c r="P325" s="247">
        <v>16857</v>
      </c>
      <c r="Q325" s="247">
        <v>18516</v>
      </c>
      <c r="R325" s="247">
        <v>19189</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72</v>
      </c>
      <c r="M326" s="247">
        <v>63</v>
      </c>
      <c r="N326" s="247">
        <v>0</v>
      </c>
      <c r="O326" s="247">
        <v>61</v>
      </c>
      <c r="P326" s="247">
        <v>90</v>
      </c>
      <c r="Q326" s="247">
        <v>83</v>
      </c>
      <c r="R326" s="247">
        <v>41</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68</v>
      </c>
      <c r="M334" s="247">
        <v>60</v>
      </c>
      <c r="N334" s="247">
        <v>0</v>
      </c>
      <c r="O334" s="247">
        <v>55</v>
      </c>
      <c r="P334" s="247">
        <v>80</v>
      </c>
      <c r="Q334" s="247">
        <v>93</v>
      </c>
      <c r="R334" s="247">
        <v>38</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v>0</v>
      </c>
      <c r="P335" s="247">
        <v>0</v>
      </c>
      <c r="Q335" s="247">
        <v>0</v>
      </c>
      <c r="R335" s="247">
        <v>0</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24</v>
      </c>
      <c r="M336" s="247">
        <v>11</v>
      </c>
      <c r="N336" s="247">
        <v>0</v>
      </c>
      <c r="O336" s="247">
        <v>17</v>
      </c>
      <c r="P336" s="247">
        <v>25</v>
      </c>
      <c r="Q336" s="247">
        <v>38</v>
      </c>
      <c r="R336" s="247">
        <v>6</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34</v>
      </c>
      <c r="M337" s="247">
        <v>48</v>
      </c>
      <c r="N337" s="247">
        <v>0</v>
      </c>
      <c r="O337" s="247">
        <v>32</v>
      </c>
      <c r="P337" s="247">
        <v>39</v>
      </c>
      <c r="Q337" s="247">
        <v>53</v>
      </c>
      <c r="R337" s="247">
        <v>30</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10</v>
      </c>
      <c r="M338" s="247">
        <v>1</v>
      </c>
      <c r="N338" s="247">
        <v>0</v>
      </c>
      <c r="O338" s="247">
        <v>6</v>
      </c>
      <c r="P338" s="247">
        <v>16</v>
      </c>
      <c r="Q338" s="247">
        <v>2</v>
      </c>
      <c r="R338" s="247">
        <v>2</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72</v>
      </c>
      <c r="M342" s="247">
        <v>63</v>
      </c>
      <c r="N342" s="247">
        <v>0</v>
      </c>
      <c r="O342" s="247">
        <v>61</v>
      </c>
      <c r="P342" s="247">
        <v>90</v>
      </c>
      <c r="Q342" s="247">
        <v>83</v>
      </c>
      <c r="R342" s="247">
        <v>41</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v>0</v>
      </c>
      <c r="O343" s="247">
        <v>0</v>
      </c>
      <c r="P343" s="247">
        <v>0</v>
      </c>
      <c r="Q343" s="247">
        <v>0</v>
      </c>
      <c r="R343" s="247">
        <v>0</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21</v>
      </c>
      <c r="M344" s="247">
        <v>17</v>
      </c>
      <c r="N344" s="247">
        <v>0</v>
      </c>
      <c r="O344" s="247">
        <v>20</v>
      </c>
      <c r="P344" s="247">
        <v>32</v>
      </c>
      <c r="Q344" s="247">
        <v>30</v>
      </c>
      <c r="R344" s="247">
        <v>13</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4</v>
      </c>
      <c r="M345" s="247">
        <v>5</v>
      </c>
      <c r="N345" s="247">
        <v>0</v>
      </c>
      <c r="O345" s="247">
        <v>4</v>
      </c>
      <c r="P345" s="247">
        <v>5</v>
      </c>
      <c r="Q345" s="247">
        <v>7</v>
      </c>
      <c r="R345" s="247">
        <v>0</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v>
      </c>
      <c r="M346" s="247">
        <v>1</v>
      </c>
      <c r="N346" s="247">
        <v>0</v>
      </c>
      <c r="O346" s="247">
        <v>0</v>
      </c>
      <c r="P346" s="247">
        <v>1</v>
      </c>
      <c r="Q346" s="247">
        <v>1</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5</v>
      </c>
      <c r="M347" s="247">
        <v>0</v>
      </c>
      <c r="N347" s="247">
        <v>0</v>
      </c>
      <c r="O347" s="247">
        <v>0</v>
      </c>
      <c r="P347" s="247">
        <v>0</v>
      </c>
      <c r="Q347" s="247">
        <v>5</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12</v>
      </c>
      <c r="M349" s="247">
        <v>6</v>
      </c>
      <c r="N349" s="247">
        <v>0</v>
      </c>
      <c r="O349" s="247">
        <v>4</v>
      </c>
      <c r="P349" s="247">
        <v>19</v>
      </c>
      <c r="Q349" s="247">
        <v>8</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25</v>
      </c>
      <c r="M350" s="247">
        <v>34</v>
      </c>
      <c r="N350" s="247">
        <v>0</v>
      </c>
      <c r="O350" s="247">
        <v>33</v>
      </c>
      <c r="P350" s="247">
        <v>33</v>
      </c>
      <c r="Q350" s="247">
        <v>32</v>
      </c>
      <c r="R350" s="247">
        <v>28</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72</v>
      </c>
      <c r="M359" s="247">
        <v>63</v>
      </c>
      <c r="N359" s="247">
        <v>0</v>
      </c>
      <c r="O359" s="247">
        <v>61</v>
      </c>
      <c r="P359" s="247">
        <v>90</v>
      </c>
      <c r="Q359" s="247">
        <v>83</v>
      </c>
      <c r="R359" s="247">
        <v>41</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72</v>
      </c>
      <c r="M360" s="247">
        <v>63</v>
      </c>
      <c r="N360" s="247">
        <v>0</v>
      </c>
      <c r="O360" s="247">
        <v>61</v>
      </c>
      <c r="P360" s="247">
        <v>90</v>
      </c>
      <c r="Q360" s="247">
        <v>83</v>
      </c>
      <c r="R360" s="247">
        <v>41</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v>0</v>
      </c>
      <c r="Q362" s="247">
        <v>0</v>
      </c>
      <c r="R362" s="247">
        <v>0</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362</v>
      </c>
      <c r="M395" s="242" t="s">
        <v>363</v>
      </c>
      <c r="N395" s="282" t="s">
        <v>364</v>
      </c>
      <c r="O395" s="282" t="s">
        <v>365</v>
      </c>
      <c r="P395" s="282" t="s">
        <v>366</v>
      </c>
      <c r="Q395" s="282" t="s">
        <v>367</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14</v>
      </c>
      <c r="M396" s="291" t="s">
        <v>14</v>
      </c>
      <c r="N396" s="59" t="s">
        <v>14</v>
      </c>
      <c r="O396" s="59" t="s">
        <v>14</v>
      </c>
      <c r="P396" s="59" t="s">
        <v>14</v>
      </c>
      <c r="Q396" s="59" t="s">
        <v>14</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368</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372</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379</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529</v>
      </c>
      <c r="M408" s="251">
        <v>517</v>
      </c>
      <c r="N408" s="251">
        <v>621</v>
      </c>
      <c r="O408" s="251">
        <v>639</v>
      </c>
      <c r="P408" s="251">
        <v>675</v>
      </c>
      <c r="Q408" s="251">
        <v>667</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447</v>
      </c>
      <c r="M479" s="251">
        <v>0</v>
      </c>
      <c r="N479" s="251">
        <v>0</v>
      </c>
      <c r="O479" s="251">
        <v>0</v>
      </c>
      <c r="P479" s="251" t="s">
        <v>447</v>
      </c>
      <c r="Q479" s="251" t="s">
        <v>447</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t="s">
        <v>447</v>
      </c>
      <c r="M480" s="251">
        <v>0</v>
      </c>
      <c r="N480" s="251">
        <v>0</v>
      </c>
      <c r="O480" s="251">
        <v>0</v>
      </c>
      <c r="P480" s="251" t="s">
        <v>447</v>
      </c>
      <c r="Q480" s="251" t="s">
        <v>447</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v>0</v>
      </c>
      <c r="M481" s="251">
        <v>0</v>
      </c>
      <c r="N481" s="251">
        <v>0</v>
      </c>
      <c r="O481" s="251">
        <v>0</v>
      </c>
      <c r="P481" s="251">
        <v>0</v>
      </c>
      <c r="Q481" s="251">
        <v>0</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v>0</v>
      </c>
      <c r="N482" s="251">
        <v>0</v>
      </c>
      <c r="O482" s="251">
        <v>0</v>
      </c>
      <c r="P482" s="251">
        <v>0</v>
      </c>
      <c r="Q482" s="251">
        <v>0</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v>0</v>
      </c>
      <c r="M483" s="251">
        <v>0</v>
      </c>
      <c r="N483" s="251">
        <v>0</v>
      </c>
      <c r="O483" s="251">
        <v>0</v>
      </c>
      <c r="P483" s="251">
        <v>0</v>
      </c>
      <c r="Q483" s="251">
        <v>0</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v>0</v>
      </c>
      <c r="M484" s="251">
        <v>0</v>
      </c>
      <c r="N484" s="251">
        <v>0</v>
      </c>
      <c r="O484" s="251">
        <v>0</v>
      </c>
      <c r="P484" s="251">
        <v>0</v>
      </c>
      <c r="Q484" s="251" t="s">
        <v>447</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t="s">
        <v>447</v>
      </c>
      <c r="M485" s="251">
        <v>0</v>
      </c>
      <c r="N485" s="251">
        <v>0</v>
      </c>
      <c r="O485" s="251">
        <v>0</v>
      </c>
      <c r="P485" s="251">
        <v>0</v>
      </c>
      <c r="Q485" s="251" t="s">
        <v>447</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v>0</v>
      </c>
      <c r="M486" s="251">
        <v>0</v>
      </c>
      <c r="N486" s="251">
        <v>0</v>
      </c>
      <c r="O486" s="251">
        <v>0</v>
      </c>
      <c r="P486" s="251">
        <v>0</v>
      </c>
      <c r="Q486" s="251">
        <v>0</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v>0</v>
      </c>
      <c r="M489" s="251">
        <v>0</v>
      </c>
      <c r="N489" s="251">
        <v>0</v>
      </c>
      <c r="O489" s="251">
        <v>0</v>
      </c>
      <c r="P489" s="251">
        <v>0</v>
      </c>
      <c r="Q489" s="251">
        <v>0</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v>0</v>
      </c>
      <c r="M490" s="251">
        <v>0</v>
      </c>
      <c r="N490" s="251">
        <v>0</v>
      </c>
      <c r="O490" s="251">
        <v>0</v>
      </c>
      <c r="P490" s="251">
        <v>0</v>
      </c>
      <c r="Q490" s="251">
        <v>0</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v>0</v>
      </c>
      <c r="M493" s="251">
        <v>0</v>
      </c>
      <c r="N493" s="251">
        <v>0</v>
      </c>
      <c r="O493" s="251">
        <v>0</v>
      </c>
      <c r="P493" s="251">
        <v>0</v>
      </c>
      <c r="Q493" s="251">
        <v>0</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v>0</v>
      </c>
      <c r="M494" s="251">
        <v>0</v>
      </c>
      <c r="N494" s="251">
        <v>0</v>
      </c>
      <c r="O494" s="251">
        <v>0</v>
      </c>
      <c r="P494" s="251">
        <v>0</v>
      </c>
      <c r="Q494" s="251">
        <v>0</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v>0</v>
      </c>
      <c r="N495" s="251">
        <v>0</v>
      </c>
      <c r="O495" s="251">
        <v>0</v>
      </c>
      <c r="P495" s="251">
        <v>0</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v>0</v>
      </c>
      <c r="N496" s="251">
        <v>0</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v>0</v>
      </c>
      <c r="M497" s="251">
        <v>0</v>
      </c>
      <c r="N497" s="251">
        <v>0</v>
      </c>
      <c r="O497" s="251">
        <v>0</v>
      </c>
      <c r="P497" s="251">
        <v>0</v>
      </c>
      <c r="Q497" s="251">
        <v>0</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v>0</v>
      </c>
      <c r="M498" s="251">
        <v>0</v>
      </c>
      <c r="N498" s="251">
        <v>0</v>
      </c>
      <c r="O498" s="251">
        <v>0</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v>0</v>
      </c>
      <c r="M499" s="251">
        <v>0</v>
      </c>
      <c r="N499" s="251">
        <v>0</v>
      </c>
      <c r="O499" s="251">
        <v>0</v>
      </c>
      <c r="P499" s="251">
        <v>0</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v>0</v>
      </c>
      <c r="M500" s="251">
        <v>0</v>
      </c>
      <c r="N500" s="251">
        <v>0</v>
      </c>
      <c r="O500" s="251">
        <v>0</v>
      </c>
      <c r="P500" s="251">
        <v>0</v>
      </c>
      <c r="Q500" s="251">
        <v>0</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v>0</v>
      </c>
      <c r="M501" s="251">
        <v>0</v>
      </c>
      <c r="N501" s="251">
        <v>0</v>
      </c>
      <c r="O501" s="251">
        <v>0</v>
      </c>
      <c r="P501" s="251">
        <v>0</v>
      </c>
      <c r="Q501" s="251">
        <v>0</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v>0</v>
      </c>
      <c r="M502" s="251">
        <v>0</v>
      </c>
      <c r="N502" s="251">
        <v>0</v>
      </c>
      <c r="O502" s="251">
        <v>0</v>
      </c>
      <c r="P502" s="251">
        <v>0</v>
      </c>
      <c r="Q502" s="251">
        <v>0</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v>0</v>
      </c>
      <c r="N503" s="251">
        <v>0</v>
      </c>
      <c r="O503" s="251">
        <v>0</v>
      </c>
      <c r="P503" s="251">
        <v>0</v>
      </c>
      <c r="Q503" s="251">
        <v>0</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v>0</v>
      </c>
      <c r="Q505" s="251">
        <v>0</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v>0</v>
      </c>
      <c r="M507" s="251">
        <v>0</v>
      </c>
      <c r="N507" s="251">
        <v>0</v>
      </c>
      <c r="O507" s="251">
        <v>0</v>
      </c>
      <c r="P507" s="251">
        <v>0</v>
      </c>
      <c r="Q507" s="251">
        <v>0</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v>0</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v>0</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t="s">
        <v>447</v>
      </c>
      <c r="M519" s="251" t="s">
        <v>447</v>
      </c>
      <c r="N519" s="251">
        <v>0</v>
      </c>
      <c r="O519" s="251" t="s">
        <v>447</v>
      </c>
      <c r="P519" s="251" t="s">
        <v>447</v>
      </c>
      <c r="Q519" s="251" t="s">
        <v>447</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v>0</v>
      </c>
      <c r="M520" s="251">
        <v>0</v>
      </c>
      <c r="N520" s="251">
        <v>0</v>
      </c>
      <c r="O520" s="251">
        <v>0</v>
      </c>
      <c r="P520" s="251">
        <v>0</v>
      </c>
      <c r="Q520" s="251">
        <v>0</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v>0</v>
      </c>
      <c r="N521" s="251">
        <v>0</v>
      </c>
      <c r="O521" s="251">
        <v>0</v>
      </c>
      <c r="P521" s="251">
        <v>0</v>
      </c>
      <c r="Q521" s="251">
        <v>0</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v>0</v>
      </c>
      <c r="M546" s="251">
        <v>0</v>
      </c>
      <c r="N546" s="251">
        <v>0</v>
      </c>
      <c r="O546" s="251">
        <v>0</v>
      </c>
      <c r="P546" s="251">
        <v>0</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308</v>
      </c>
      <c r="M547" s="251">
        <v>403</v>
      </c>
      <c r="N547" s="251">
        <v>393</v>
      </c>
      <c r="O547" s="251">
        <v>448</v>
      </c>
      <c r="P547" s="251">
        <v>472</v>
      </c>
      <c r="Q547" s="251">
        <v>365</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v>0</v>
      </c>
      <c r="M562" s="251">
        <v>0</v>
      </c>
      <c r="N562" s="251">
        <v>0</v>
      </c>
      <c r="O562" s="251">
        <v>0</v>
      </c>
      <c r="P562" s="251">
        <v>0</v>
      </c>
      <c r="Q562" s="251">
        <v>0</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v>0</v>
      </c>
      <c r="Q563" s="251">
        <v>0</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v>0</v>
      </c>
      <c r="P564" s="251">
        <v>0</v>
      </c>
      <c r="Q564" s="251">
        <v>0</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v>0</v>
      </c>
      <c r="P565" s="251">
        <v>0</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14</v>
      </c>
      <c r="M575" s="258" t="s">
        <v>14</v>
      </c>
      <c r="N575" s="258" t="s">
        <v>14</v>
      </c>
      <c r="O575" s="258" t="s">
        <v>14</v>
      </c>
      <c r="P575" s="258" t="s">
        <v>14</v>
      </c>
      <c r="Q575" s="258" t="s">
        <v>14</v>
      </c>
      <c r="R575" s="258" t="s">
        <v>14</v>
      </c>
      <c r="S575" s="258" t="s">
        <v>14</v>
      </c>
      <c r="T575" s="258" t="s">
        <v>14</v>
      </c>
      <c r="U575" s="258" t="s">
        <v>14</v>
      </c>
      <c r="V575" s="258" t="s">
        <v>14</v>
      </c>
      <c r="W575" s="258" t="s">
        <v>14</v>
      </c>
      <c r="X575" s="258" t="s">
        <v>14</v>
      </c>
      <c r="Y575" s="258" t="s">
        <v>14</v>
      </c>
      <c r="Z575" s="258" t="s">
        <v>14</v>
      </c>
      <c r="AA575" s="258" t="s">
        <v>14</v>
      </c>
      <c r="AB575" s="258" t="s">
        <v>14</v>
      </c>
      <c r="AC575" s="258" t="s">
        <v>14</v>
      </c>
      <c r="AD575" s="258" t="s">
        <v>14</v>
      </c>
      <c r="AE575" s="258" t="s">
        <v>14</v>
      </c>
      <c r="AF575" s="258" t="s">
        <v>14</v>
      </c>
      <c r="AG575" s="258" t="s">
        <v>14</v>
      </c>
      <c r="AH575" s="258" t="s">
        <v>14</v>
      </c>
      <c r="AI575" s="258" t="s">
        <v>14</v>
      </c>
      <c r="AJ575" s="258" t="s">
        <v>14</v>
      </c>
      <c r="AK575" s="258" t="s">
        <v>14</v>
      </c>
      <c r="AL575" s="258" t="s">
        <v>14</v>
      </c>
      <c r="AM575" s="258" t="s">
        <v>14</v>
      </c>
      <c r="AN575" s="258" t="s">
        <v>14</v>
      </c>
      <c r="AO575" s="258" t="s">
        <v>14</v>
      </c>
      <c r="AP575" s="258" t="s">
        <v>14</v>
      </c>
      <c r="AQ575" s="258" t="s">
        <v>14</v>
      </c>
      <c r="AR575" s="258" t="s">
        <v>14</v>
      </c>
      <c r="AS575" s="258" t="s">
        <v>14</v>
      </c>
      <c r="AT575" s="258" t="s">
        <v>14</v>
      </c>
      <c r="AU575" s="258" t="s">
        <v>14</v>
      </c>
      <c r="AV575" s="258" t="s">
        <v>14</v>
      </c>
      <c r="AW575" s="258" t="s">
        <v>14</v>
      </c>
      <c r="AX575" s="258" t="s">
        <v>14</v>
      </c>
      <c r="AY575" s="258" t="s">
        <v>14</v>
      </c>
      <c r="AZ575" s="258" t="s">
        <v>14</v>
      </c>
      <c r="BA575" s="258" t="s">
        <v>14</v>
      </c>
      <c r="BB575" s="258" t="s">
        <v>14</v>
      </c>
      <c r="BC575" s="258" t="s">
        <v>14</v>
      </c>
      <c r="BD575" s="258" t="s">
        <v>14</v>
      </c>
      <c r="BE575" s="258" t="s">
        <v>14</v>
      </c>
      <c r="BF575" s="258" t="s">
        <v>14</v>
      </c>
      <c r="BG575" s="258" t="s">
        <v>14</v>
      </c>
      <c r="BH575" s="258" t="s">
        <v>14</v>
      </c>
      <c r="BI575" s="258" t="s">
        <v>14</v>
      </c>
      <c r="BJ575" s="258" t="s">
        <v>14</v>
      </c>
      <c r="BK575" s="258" t="s">
        <v>14</v>
      </c>
      <c r="BL575" s="258" t="s">
        <v>14</v>
      </c>
      <c r="BM575" s="258" t="s">
        <v>14</v>
      </c>
      <c r="BN575" s="258" t="s">
        <v>14</v>
      </c>
      <c r="BO575" s="258" t="s">
        <v>14</v>
      </c>
      <c r="BP575" s="258" t="s">
        <v>14</v>
      </c>
      <c r="BQ575" s="258" t="s">
        <v>14</v>
      </c>
      <c r="BR575" s="258" t="s">
        <v>14</v>
      </c>
      <c r="BS575" s="258" t="s">
        <v>14</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0</v>
      </c>
      <c r="O577" s="252">
        <v>0</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0</v>
      </c>
      <c r="O578" s="252">
        <v>0</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0</v>
      </c>
      <c r="O579" s="252">
        <v>0</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0</v>
      </c>
      <c r="O580" s="252">
        <v>0</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0</v>
      </c>
      <c r="O582" s="252">
        <v>0</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v>0</v>
      </c>
      <c r="M607" s="251">
        <v>0</v>
      </c>
      <c r="N607" s="251" t="s">
        <v>447</v>
      </c>
      <c r="O607" s="251" t="s">
        <v>447</v>
      </c>
      <c r="P607" s="251" t="s">
        <v>447</v>
      </c>
      <c r="Q607" s="251" t="s">
        <v>447</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t="s">
        <v>447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t="s">
        <v>447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447</v>
      </c>
      <c r="P614" s="251" t="s">
        <v>447</v>
      </c>
      <c r="Q614" s="251" t="s">
        <v>447</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v>0</v>
      </c>
      <c r="N616" s="251" t="s">
        <v>447</v>
      </c>
      <c r="O616" s="251" t="s">
        <v>447</v>
      </c>
      <c r="P616" s="251" t="s">
        <v>447</v>
      </c>
      <c r="Q616" s="251" t="s">
        <v>447</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v>0</v>
      </c>
      <c r="P617" s="251">
        <v>0</v>
      </c>
      <c r="Q617" s="251">
        <v>0</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v>0</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v>0</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447</v>
      </c>
      <c r="M630" s="251" t="s">
        <v>447</v>
      </c>
      <c r="N630" s="251" t="s">
        <v>447</v>
      </c>
      <c r="O630" s="251" t="s">
        <v>447</v>
      </c>
      <c r="P630" s="251" t="s">
        <v>447</v>
      </c>
      <c r="Q630" s="251" t="s">
        <v>447</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v>0</v>
      </c>
      <c r="P632" s="251">
        <v>0</v>
      </c>
      <c r="Q632" s="251">
        <v>0</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447</v>
      </c>
      <c r="M633" s="251" t="s">
        <v>447</v>
      </c>
      <c r="N633" s="251" t="s">
        <v>447</v>
      </c>
      <c r="O633" s="251" t="s">
        <v>447</v>
      </c>
      <c r="P633" s="251" t="s">
        <v>447</v>
      </c>
      <c r="Q633" s="251" t="s">
        <v>447</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t="s">
        <v>447</v>
      </c>
      <c r="M635" s="251" t="s">
        <v>447</v>
      </c>
      <c r="N635" s="251" t="s">
        <v>447</v>
      </c>
      <c r="O635" s="251" t="s">
        <v>447</v>
      </c>
      <c r="P635" s="251" t="s">
        <v>447</v>
      </c>
      <c r="Q635" s="251" t="s">
        <v>447</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v>0</v>
      </c>
      <c r="P636" s="251">
        <v>0</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t="s">
        <v>447</v>
      </c>
      <c r="N637" s="251">
        <v>0</v>
      </c>
      <c r="O637" s="251">
        <v>0</v>
      </c>
      <c r="P637" s="251">
        <v>0</v>
      </c>
      <c r="Q637" s="251">
        <v>0</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447</v>
      </c>
      <c r="M638" s="251" t="s">
        <v>447</v>
      </c>
      <c r="N638" s="251" t="s">
        <v>447</v>
      </c>
      <c r="O638" s="251" t="s">
        <v>447</v>
      </c>
      <c r="P638" s="251" t="s">
        <v>447</v>
      </c>
      <c r="Q638" s="251" t="s">
        <v>447</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447</v>
      </c>
      <c r="M639" s="251">
        <v>0</v>
      </c>
      <c r="N639" s="251">
        <v>0</v>
      </c>
      <c r="O639" s="251" t="s">
        <v>447</v>
      </c>
      <c r="P639" s="251" t="s">
        <v>447</v>
      </c>
      <c r="Q639" s="251">
        <v>0</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t="s">
        <v>447</v>
      </c>
      <c r="M640" s="251">
        <v>0</v>
      </c>
      <c r="N640" s="251" t="s">
        <v>447</v>
      </c>
      <c r="O640" s="251" t="s">
        <v>447</v>
      </c>
      <c r="P640" s="251" t="s">
        <v>447</v>
      </c>
      <c r="Q640" s="251" t="s">
        <v>447</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v>0</v>
      </c>
      <c r="Q649" s="251">
        <v>0</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v>0</v>
      </c>
      <c r="Q650" s="251">
        <v>0</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v>0</v>
      </c>
      <c r="M651" s="251">
        <v>0</v>
      </c>
      <c r="N651" s="251">
        <v>0</v>
      </c>
      <c r="O651" s="251">
        <v>0</v>
      </c>
      <c r="P651" s="251">
        <v>0</v>
      </c>
      <c r="Q651" s="251">
        <v>0</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v>0</v>
      </c>
      <c r="P652" s="251">
        <v>0</v>
      </c>
      <c r="Q652" s="251">
        <v>0</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v>0</v>
      </c>
      <c r="M653" s="251">
        <v>0</v>
      </c>
      <c r="N653" s="251">
        <v>0</v>
      </c>
      <c r="O653" s="251" t="s">
        <v>447</v>
      </c>
      <c r="P653" s="251">
        <v>0</v>
      </c>
      <c r="Q653" s="251" t="s">
        <v>447</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v>0</v>
      </c>
      <c r="N654" s="251">
        <v>0</v>
      </c>
      <c r="O654" s="251">
        <v>0</v>
      </c>
      <c r="P654" s="251" t="s">
        <v>447</v>
      </c>
      <c r="Q654" s="251" t="s">
        <v>447</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v>0</v>
      </c>
      <c r="P655" s="251">
        <v>0</v>
      </c>
      <c r="Q655" s="251">
        <v>0</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t="s">
        <v>447</v>
      </c>
      <c r="M656" s="251" t="s">
        <v>447</v>
      </c>
      <c r="N656" s="251" t="s">
        <v>447</v>
      </c>
      <c r="O656" s="251" t="s">
        <v>447</v>
      </c>
      <c r="P656" s="251" t="s">
        <v>447</v>
      </c>
      <c r="Q656" s="251" t="s">
        <v>447</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347</v>
      </c>
      <c r="M664" s="251">
        <v>409</v>
      </c>
      <c r="N664" s="251">
        <v>406</v>
      </c>
      <c r="O664" s="251">
        <v>407</v>
      </c>
      <c r="P664" s="251">
        <v>588</v>
      </c>
      <c r="Q664" s="251">
        <v>478</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v>158</v>
      </c>
      <c r="M666" s="251">
        <v>245</v>
      </c>
      <c r="N666" s="251" t="s">
        <v>447</v>
      </c>
      <c r="O666" s="251" t="s">
        <v>447</v>
      </c>
      <c r="P666" s="251" t="s">
        <v>447</v>
      </c>
      <c r="Q666" s="251">
        <v>209</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v>0</v>
      </c>
      <c r="M667" s="251">
        <v>0</v>
      </c>
      <c r="N667" s="251">
        <v>0</v>
      </c>
      <c r="O667" s="251">
        <v>0</v>
      </c>
      <c r="P667" s="251">
        <v>0</v>
      </c>
      <c r="Q667" s="251">
        <v>0</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v>190</v>
      </c>
      <c r="M668" s="251" t="s">
        <v>447</v>
      </c>
      <c r="N668" s="251">
        <v>265</v>
      </c>
      <c r="O668" s="251">
        <v>316</v>
      </c>
      <c r="P668" s="251">
        <v>518</v>
      </c>
      <c r="Q668" s="251">
        <v>269</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v>0</v>
      </c>
      <c r="M669" s="251">
        <v>0</v>
      </c>
      <c r="N669" s="251">
        <v>0</v>
      </c>
      <c r="O669" s="251">
        <v>0</v>
      </c>
      <c r="P669" s="251" t="s">
        <v>447</v>
      </c>
      <c r="Q669" s="251">
        <v>0</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447</v>
      </c>
      <c r="M673" s="251" t="s">
        <v>447</v>
      </c>
      <c r="N673" s="251" t="s">
        <v>447</v>
      </c>
      <c r="O673" s="251" t="s">
        <v>447</v>
      </c>
      <c r="P673" s="251" t="s">
        <v>447</v>
      </c>
      <c r="Q673" s="251" t="s">
        <v>447</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447</v>
      </c>
      <c r="M675" s="251" t="s">
        <v>447</v>
      </c>
      <c r="N675" s="251" t="s">
        <v>447</v>
      </c>
      <c r="O675" s="251" t="s">
        <v>447</v>
      </c>
      <c r="P675" s="251" t="s">
        <v>447</v>
      </c>
      <c r="Q675" s="251" t="s">
        <v>447</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447</v>
      </c>
      <c r="M676" s="251" t="s">
        <v>447</v>
      </c>
      <c r="N676" s="251" t="s">
        <v>447</v>
      </c>
      <c r="O676" s="251" t="s">
        <v>447</v>
      </c>
      <c r="P676" s="251" t="s">
        <v>447</v>
      </c>
      <c r="Q676" s="251" t="s">
        <v>447</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14</v>
      </c>
      <c r="M685" s="245" t="s">
        <v>14</v>
      </c>
      <c r="N685" s="245" t="s">
        <v>14</v>
      </c>
      <c r="O685" s="245" t="s">
        <v>14</v>
      </c>
      <c r="P685" s="245" t="s">
        <v>14</v>
      </c>
      <c r="Q685" s="245" t="s">
        <v>14</v>
      </c>
      <c r="R685" s="245" t="s">
        <v>14</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t="s">
        <v>447</v>
      </c>
      <c r="M688" s="245" t="s">
        <v>447</v>
      </c>
      <c r="N688" s="245">
        <v>0</v>
      </c>
      <c r="O688" s="245" t="s">
        <v>447</v>
      </c>
      <c r="P688" s="245" t="s">
        <v>447</v>
      </c>
      <c r="Q688" s="245" t="s">
        <v>447</v>
      </c>
      <c r="R688" s="245" t="s">
        <v>447</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t="s">
        <v>447</v>
      </c>
      <c r="M712" s="251" t="s">
        <v>447</v>
      </c>
      <c r="N712" s="251" t="s">
        <v>447</v>
      </c>
      <c r="O712" s="251" t="s">
        <v>447</v>
      </c>
      <c r="P712" s="251" t="s">
        <v>447</v>
      </c>
      <c r="Q712" s="251" t="s">
        <v>447</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t="s">
        <v>447</v>
      </c>
      <c r="M714" s="251" t="s">
        <v>447</v>
      </c>
      <c r="N714" s="251" t="s">
        <v>447</v>
      </c>
      <c r="O714" s="251" t="s">
        <v>447</v>
      </c>
      <c r="P714" s="251" t="s">
        <v>447</v>
      </c>
      <c r="Q714" s="251" t="s">
        <v>447</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447</v>
      </c>
      <c r="M722" s="251" t="s">
        <v>447</v>
      </c>
      <c r="N722" s="251" t="s">
        <v>447</v>
      </c>
      <c r="O722" s="251" t="s">
        <v>447</v>
      </c>
      <c r="P722" s="251" t="s">
        <v>447</v>
      </c>
      <c r="Q722" s="251" t="s">
        <v>447</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