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<sst xmlns="http://schemas.openxmlformats.org/spreadsheetml/2006/main" count="858" uniqueCount="858">
  <si>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</si>
  <si>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医療法人仁寿会石川病院</t>
  </si>
  <si>
    <t>〒671-0221　姫路市別所町別所2丁目150番地</t>
  </si>
  <si>
    <t>病棟の建築時期と構造</t>
  </si>
  <si>
    <t>建物情報＼病棟名</t>
  </si>
  <si>
    <t>回復期リハビリテーション病棟01</t>
  </si>
  <si>
    <t>回復期リハビリテーション病棟02</t>
  </si>
  <si>
    <t>地域包括ケア病棟</t>
  </si>
  <si>
    <t>地域包括医療病棟</t>
  </si>
  <si>
    <t>様式１病院病棟票(1)</t>
  </si>
  <si>
    <t>建築時期</t>
  </si>
  <si>
    <t>2011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</si>
  <si>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</si>
  <si>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</si>
  <si>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</si>
  <si>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</si>
  <si>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</si>
  <si>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</si>
  <si>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</si>
  <si>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</si>
  <si>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</si>
  <si>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</si>
  <si>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</si>
  <si>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</si>
  <si>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</si>
  <si>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</si>
  <si>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</si>
  <si>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</si>
  <si>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</si>
  <si>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</si>
  <si>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</si>
  <si>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</si>
  <si>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</si>
  <si>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</si>
  <si>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</si>
  <si>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</si>
  <si>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</si>
  <si>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</si>
  <si>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</si>
  <si>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</si>
  <si>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</si>
  <si>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</si>
  <si>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</si>
  <si>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</si>
  <si>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</si>
  <si>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</si>
  <si>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</si>
  <si>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</si>
  <si>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</si>
  <si>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</si>
  <si>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</si>
  <si>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</si>
  <si>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</si>
  <si>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</si>
  <si>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</si>
  <si>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</si>
  <si>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</si>
  <si>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</si>
  <si>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</si>
  <si>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</si>
  <si>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</si>
  <si>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</si>
  <si>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</si>
  <si>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</si>
  <si>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</si>
  <si>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</si>
  <si>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</si>
  <si>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</si>
  <si>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</si>
  <si>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</si>
  <si>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</si>
  <si>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</si>
  <si>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</si>
  <si>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</si>
  <si>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</si>
  <si>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</si>
  <si>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</si>
  <si>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</si>
  <si>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</si>
  <si>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</si>
  <si>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</si>
  <si>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</si>
  <si>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</si>
  <si>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</si>
  <si>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</si>
  <si>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</si>
  <si>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</si>
  <si>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</si>
  <si>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</si>
  <si>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</si>
  <si>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</si>
  <si>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</si>
  <si>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</si>
  <si>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</si>
  <si>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</si>
  <si>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</si>
  <si>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</si>
  <si>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</si>
  <si>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</si>
  <si>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</si>
  <si>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</si>
  <si>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</si>
  <si>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</si>
  <si>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</si>
  <si>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</si>
  <si>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</si>
  <si>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</si>
  <si>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</si>
  <si>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</si>
  <si>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</si>
  <si>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</si>
  <si>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</si>
  <si>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</si>
  <si>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</si>
  <si>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</si>
  <si>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地域包括医療病棟入院料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</si>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</sst>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t="s">
        <v>18</v>
      </c>
      <c r="O18" s="21" t="s">
        <v>18</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t="s">
        <v>18</v>
      </c>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19</v>
      </c>
      <c r="M95" s="324" t="s">
        <v>19</v>
      </c>
      <c r="N95" s="324" t="s">
        <v>17</v>
      </c>
      <c r="O95" s="324" t="s">
        <v>17</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29</v>
      </c>
      <c r="O104" s="254">
        <v>60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26</v>
      </c>
      <c r="O106" s="254">
        <v>51</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29</v>
      </c>
      <c r="O107" s="254">
        <v>60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57</v>
      </c>
      <c r="M108" s="170">
        <v>60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55</v>
      </c>
      <c r="M109" s="170">
        <v>59</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57</v>
      </c>
      <c r="M110" s="170">
        <v>60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38</v>
      </c>
      <c r="M120" s="209" t="s">
        <v>38</v>
      </c>
      <c r="N120" s="257" t="s">
        <v>105</v>
      </c>
      <c r="O120" s="257" t="s">
        <v>105</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38</v>
      </c>
      <c r="M121" s="209" t="s">
        <v>38</v>
      </c>
      <c r="N121" s="257" t="s">
        <v>107</v>
      </c>
      <c r="O121" s="257" t="s">
        <v>107</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38</v>
      </c>
      <c r="M122" s="209" t="s">
        <v>38</v>
      </c>
      <c r="N122" s="257" t="s">
        <v>109</v>
      </c>
      <c r="O122" s="257" t="s">
        <v>109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38</v>
      </c>
      <c r="M130" s="209" t="s">
        <v>38</v>
      </c>
      <c r="N130" s="257" t="s">
        <v>114</v>
      </c>
      <c r="O130" s="257" t="s">
        <v>115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116</v>
      </c>
      <c r="F131" s="390"/>
      <c r="G131" s="390"/>
      <c r="H131" s="391"/>
      <c r="I131" s="416"/>
      <c r="J131" s="79"/>
      <c r="K131" s="80"/>
      <c r="L131" s="78">
        <v>0</v>
      </c>
      <c r="M131" s="209">
        <v>0</v>
      </c>
      <c r="N131" s="257">
        <v>29</v>
      </c>
      <c r="O131" s="257">
        <v>60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7.5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23</v>
      </c>
      <c r="M186" s="211">
        <v>19</v>
      </c>
      <c r="N186" s="265">
        <v>12</v>
      </c>
      <c r="O186" s="265">
        <v>28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1.5</v>
      </c>
      <c r="M187" s="211">
        <v>2.3</v>
      </c>
      <c r="N187" s="265">
        <v>1.7</v>
      </c>
      <c r="O187" s="265">
        <v>2.2</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0</v>
      </c>
      <c r="M188" s="211">
        <v>2</v>
      </c>
      <c r="N188" s="265">
        <v>2</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6</v>
      </c>
      <c r="M190" s="211">
        <v>7</v>
      </c>
      <c r="N190" s="265">
        <v>5</v>
      </c>
      <c r="O190" s="265">
        <v>7</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0.4</v>
      </c>
      <c r="M191" s="211">
        <v>0.4</v>
      </c>
      <c r="N191" s="265">
        <v>0.3</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20</v>
      </c>
      <c r="M194" s="211">
        <v>24</v>
      </c>
      <c r="N194" s="265">
        <v>1</v>
      </c>
      <c r="O194" s="265">
        <v>10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0.6</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16</v>
      </c>
      <c r="M196" s="211">
        <v>13</v>
      </c>
      <c r="N196" s="265">
        <v>2</v>
      </c>
      <c r="O196" s="265">
        <v>5</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0.3</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7</v>
      </c>
      <c r="M198" s="211">
        <v>9</v>
      </c>
      <c r="N198" s="265">
        <v>0</v>
      </c>
      <c r="O198" s="265">
        <v>3</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6</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0.9</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1</v>
      </c>
      <c r="M208" s="211">
        <v>1</v>
      </c>
      <c r="N208" s="265">
        <v>0</v>
      </c>
      <c r="O208" s="265">
        <v>1</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190</v>
      </c>
      <c r="M214" s="8"/>
      <c r="N214" s="263"/>
      <c r="O214" s="263"/>
      <c r="P214" s="263"/>
      <c r="Q214" s="263"/>
      <c r="R214" s="263"/>
      <c r="S214" s="263"/>
    </row>
    <row r="215" ht="20.25" customHeight="1">
      <c r="A215" s="156"/>
      <c r="B215" s="1"/>
      <c r="C215" s="52"/>
      <c r="D215" s="3"/>
      <c r="F215" s="3"/>
      <c r="G215" s="3"/>
      <c r="H215" s="188"/>
      <c r="I215" s="56" t="s">
        <v>78</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2</v>
      </c>
      <c r="M216" s="282">
        <v>9</v>
      </c>
      <c r="N216" s="282">
        <v>1</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1.4</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2</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0.6</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2</v>
      </c>
      <c r="M220" s="282">
        <v>0</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7</v>
      </c>
      <c r="N224" s="282">
        <v>0</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5</v>
      </c>
      <c r="N226" s="282">
        <v>0</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0</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0</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0</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8</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8</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342</v>
      </c>
      <c r="M314" s="362">
        <v>349</v>
      </c>
      <c r="N314" s="223">
        <v>308</v>
      </c>
      <c r="O314" s="223">
        <v>1428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342</v>
      </c>
      <c r="M315" s="211">
        <v>349</v>
      </c>
      <c r="N315" s="366">
        <v>192</v>
      </c>
      <c r="O315" s="366">
        <v>76</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0</v>
      </c>
      <c r="M316" s="211">
        <v>0</v>
      </c>
      <c r="N316" s="211">
        <v>0</v>
      </c>
      <c r="O316" s="211">
        <v>1300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0</v>
      </c>
      <c r="M317" s="211">
        <v>0</v>
      </c>
      <c r="N317" s="211">
        <v>116</v>
      </c>
      <c r="O317" s="211">
        <v>52</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19442</v>
      </c>
      <c r="M318" s="211">
        <v>20070</v>
      </c>
      <c r="N318" s="211">
        <v>8795</v>
      </c>
      <c r="O318" s="211">
        <v>17355</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297</v>
      </c>
      <c r="M319" s="211">
        <v>339</v>
      </c>
      <c r="N319" s="211">
        <v>311</v>
      </c>
      <c r="O319" s="211">
        <v>1425</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342</v>
      </c>
      <c r="M327" s="211">
        <v>349</v>
      </c>
      <c r="N327" s="211">
        <v>308</v>
      </c>
      <c r="O327" s="211">
        <v>1428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119</v>
      </c>
      <c r="M328" s="211">
        <v>105</v>
      </c>
      <c r="N328" s="211">
        <v>109</v>
      </c>
      <c r="O328" s="211">
        <v>31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2</v>
      </c>
      <c r="M329" s="211">
        <v>1</v>
      </c>
      <c r="N329" s="211">
        <v>95</v>
      </c>
      <c r="O329" s="211">
        <v>1083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220</v>
      </c>
      <c r="M330" s="211">
        <v>243</v>
      </c>
      <c r="N330" s="211">
        <v>51</v>
      </c>
      <c r="O330" s="211">
        <v>86</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1</v>
      </c>
      <c r="M331" s="211">
        <v>0</v>
      </c>
      <c r="N331" s="211">
        <v>53</v>
      </c>
      <c r="O331" s="211">
        <v>228</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297</v>
      </c>
      <c r="M335" s="211">
        <v>339</v>
      </c>
      <c r="N335" s="211">
        <v>311</v>
      </c>
      <c r="O335" s="211">
        <v>1425</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26</v>
      </c>
      <c r="M336" s="211">
        <v>9</v>
      </c>
      <c r="N336" s="211">
        <v>9</v>
      </c>
      <c r="O336" s="211">
        <v>326</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229</v>
      </c>
      <c r="M337" s="211">
        <v>247</v>
      </c>
      <c r="N337" s="211">
        <v>134</v>
      </c>
      <c r="O337" s="211">
        <v>887</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30</v>
      </c>
      <c r="M338" s="211">
        <v>20</v>
      </c>
      <c r="N338" s="211">
        <v>21</v>
      </c>
      <c r="O338" s="211">
        <v>88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12</v>
      </c>
      <c r="M339" s="211">
        <v>33</v>
      </c>
      <c r="N339" s="211">
        <v>17</v>
      </c>
      <c r="O339" s="211">
        <v>13</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0</v>
      </c>
      <c r="M340" s="211">
        <v>10</v>
      </c>
      <c r="N340" s="211">
        <v>49</v>
      </c>
      <c r="O340" s="211">
        <v>62</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0</v>
      </c>
      <c r="M342" s="211">
        <v>20</v>
      </c>
      <c r="N342" s="211">
        <v>46</v>
      </c>
      <c r="O342" s="211">
        <v>11</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0</v>
      </c>
      <c r="M343" s="211">
        <v>0</v>
      </c>
      <c r="N343" s="211">
        <v>35</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v>38</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271</v>
      </c>
      <c r="M352" s="211">
        <v>330</v>
      </c>
      <c r="N352" s="265">
        <v>302</v>
      </c>
      <c r="O352" s="265">
        <v>1099</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87</v>
      </c>
      <c r="M353" s="211">
        <v>87</v>
      </c>
      <c r="N353" s="265">
        <v>40</v>
      </c>
      <c r="O353" s="265">
        <v>117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43</v>
      </c>
      <c r="M354" s="211">
        <v>45</v>
      </c>
      <c r="N354" s="265">
        <v>64</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141</v>
      </c>
      <c r="M355" s="211">
        <v>198</v>
      </c>
      <c r="N355" s="265">
        <v>163</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35</v>
      </c>
      <c r="O356" s="265">
        <v>982</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0</v>
      </c>
      <c r="M393" s="215">
        <v>0</v>
      </c>
      <c r="N393" s="215">
        <v>0</v>
      </c>
      <c r="O393" s="274">
        <v>1220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v>155</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0</v>
      </c>
      <c r="M395" s="215">
        <v>0</v>
      </c>
      <c r="N395" s="215">
        <v>0</v>
      </c>
      <c r="O395" s="274">
        <v>300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t="s">
        <v>369</v>
      </c>
      <c r="M399" s="215" t="s">
        <v>369</v>
      </c>
      <c r="N399" s="215" t="s">
        <v>369</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t="s">
        <v>369</v>
      </c>
      <c r="M401" s="215" t="s">
        <v>369</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945</v>
      </c>
      <c r="M438" s="215">
        <v>967</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114</v>
      </c>
      <c r="D444" s="382"/>
      <c r="E444" s="382"/>
      <c r="F444" s="382"/>
      <c r="G444" s="382"/>
      <c r="H444" s="383"/>
      <c r="I444" s="451"/>
      <c r="J444" s="172" t="str">
        <f t="shared" si="65"/>
        <v>未確認</v>
      </c>
      <c r="K444" s="280" t="str">
        <f t="shared" si="66"/>
        <v>※</v>
      </c>
      <c r="L444" s="286">
        <v>0</v>
      </c>
      <c r="M444" s="215">
        <v>0</v>
      </c>
      <c r="N444" s="215">
        <v>568</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t="s">
        <v>369</v>
      </c>
      <c r="M463" s="215" t="s">
        <v>369</v>
      </c>
      <c r="N463" s="215" t="s">
        <v>369</v>
      </c>
      <c r="O463" s="274">
        <v>211</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369</v>
      </c>
      <c r="M471" s="215" t="s">
        <v>369</v>
      </c>
      <c r="N471" s="274" t="s">
        <v>369</v>
      </c>
      <c r="O471" s="274">
        <v>596</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v>0</v>
      </c>
      <c r="M472" s="215">
        <v>0</v>
      </c>
      <c r="N472" s="274" t="s">
        <v>369</v>
      </c>
      <c r="O472" s="274" t="s">
        <v>369</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v>0</v>
      </c>
      <c r="M473" s="215">
        <v>0</v>
      </c>
      <c r="N473" s="274" t="s">
        <v>369</v>
      </c>
      <c r="O473" s="274">
        <v>175</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v>0</v>
      </c>
      <c r="M474" s="215">
        <v>0</v>
      </c>
      <c r="N474" s="274">
        <v>0</v>
      </c>
      <c r="O474" s="274" t="s">
        <v>369</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v>0</v>
      </c>
      <c r="N476" s="274" t="s">
        <v>369</v>
      </c>
      <c r="O476" s="274" t="s">
        <v>369</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v>0</v>
      </c>
      <c r="M480" s="215">
        <v>0</v>
      </c>
      <c r="N480" s="274" t="s">
        <v>369</v>
      </c>
      <c r="O480" s="274" t="s">
        <v>369</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v>0</v>
      </c>
      <c r="M481" s="215">
        <v>0</v>
      </c>
      <c r="N481" s="274" t="s">
        <v>369</v>
      </c>
      <c r="O481" s="274" t="s">
        <v>369</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v>0</v>
      </c>
      <c r="M482" s="215">
        <v>0</v>
      </c>
      <c r="N482" s="274">
        <v>0</v>
      </c>
      <c r="O482" s="274" t="s">
        <v>369</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v>0</v>
      </c>
      <c r="M484" s="215">
        <v>0</v>
      </c>
      <c r="N484" s="274">
        <v>0</v>
      </c>
      <c r="O484" s="274">
        <v>356</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v>0</v>
      </c>
      <c r="M485" s="215">
        <v>0</v>
      </c>
      <c r="N485" s="274">
        <v>0</v>
      </c>
      <c r="O485" s="274" t="s">
        <v>369</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v>0</v>
      </c>
      <c r="M486" s="215">
        <v>0</v>
      </c>
      <c r="N486" s="274">
        <v>0</v>
      </c>
      <c r="O486" s="274" t="s">
        <v>369</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v>0</v>
      </c>
      <c r="M487" s="215">
        <v>0</v>
      </c>
      <c r="N487" s="274">
        <v>0</v>
      </c>
      <c r="O487" s="274" t="s">
        <v>369</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v>0</v>
      </c>
      <c r="O494" s="274" t="s">
        <v>369</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v>0</v>
      </c>
      <c r="M495" s="215">
        <v>0</v>
      </c>
      <c r="N495" s="274">
        <v>0</v>
      </c>
      <c r="O495" s="274" t="s">
        <v>369</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v>0</v>
      </c>
      <c r="M499" s="215">
        <v>0</v>
      </c>
      <c r="N499" s="274">
        <v>0</v>
      </c>
      <c r="O499" s="274" t="s">
        <v>369</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369</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v>0</v>
      </c>
      <c r="M508" s="215">
        <v>0</v>
      </c>
      <c r="N508" s="274">
        <v>0</v>
      </c>
      <c r="O508" s="274" t="s">
        <v>369</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369</v>
      </c>
      <c r="M511" s="215" t="s">
        <v>369</v>
      </c>
      <c r="N511" s="274">
        <v>0</v>
      </c>
      <c r="O511" s="274" t="s">
        <v>369</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t="s">
        <v>369</v>
      </c>
      <c r="M540" s="215">
        <v>155</v>
      </c>
      <c r="N540" s="274" t="s">
        <v>369</v>
      </c>
      <c r="O540" s="274">
        <v>215</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38</v>
      </c>
      <c r="M567" s="222" t="s">
        <v>38</v>
      </c>
      <c r="N567" s="222" t="s">
        <v>593</v>
      </c>
      <c r="O567" s="222" t="s">
        <v>593</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0</v>
      </c>
      <c r="M569" s="216">
        <v>0</v>
      </c>
      <c r="N569" s="216">
        <v>0</v>
      </c>
      <c r="O569" s="216">
        <v>31.3</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0</v>
      </c>
      <c r="M570" s="216">
        <v>0</v>
      </c>
      <c r="N570" s="216">
        <v>0</v>
      </c>
      <c r="O570" s="216">
        <v>13.6</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0</v>
      </c>
      <c r="M571" s="216">
        <v>0</v>
      </c>
      <c r="N571" s="216">
        <v>0</v>
      </c>
      <c r="O571" s="216">
        <v>10.9</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0</v>
      </c>
      <c r="M572" s="216">
        <v>0</v>
      </c>
      <c r="N572" s="216">
        <v>0</v>
      </c>
      <c r="O572" s="216">
        <v>4</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0</v>
      </c>
      <c r="M573" s="216">
        <v>0</v>
      </c>
      <c r="N573" s="216">
        <v>0</v>
      </c>
      <c r="O573" s="216">
        <v>10.3</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0</v>
      </c>
      <c r="M574" s="216">
        <v>0</v>
      </c>
      <c r="N574" s="216">
        <v>0</v>
      </c>
      <c r="O574" s="216">
        <v>18.5</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0</v>
      </c>
      <c r="M576" s="216">
        <v>0</v>
      </c>
      <c r="N576" s="216">
        <v>22.2</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0</v>
      </c>
      <c r="M577" s="216">
        <v>0</v>
      </c>
      <c r="N577" s="216">
        <v>3.6</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0</v>
      </c>
      <c r="M579" s="216">
        <v>0</v>
      </c>
      <c r="N579" s="216">
        <v>0.7</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0</v>
      </c>
      <c r="M580" s="216">
        <v>0</v>
      </c>
      <c r="N580" s="216">
        <v>0.1</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94</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v>0</v>
      </c>
      <c r="M597" s="215">
        <v>0</v>
      </c>
      <c r="N597" s="274">
        <v>0</v>
      </c>
      <c r="O597" s="274" t="s">
        <v>369</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t="s">
        <v>369</v>
      </c>
      <c r="M599" s="215" t="s">
        <v>369</v>
      </c>
      <c r="N599" s="274">
        <v>0</v>
      </c>
      <c r="O599" s="274" t="s">
        <v>369</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v>0</v>
      </c>
      <c r="M603" s="274">
        <v>0</v>
      </c>
      <c r="N603" s="274">
        <v>0</v>
      </c>
      <c r="O603" s="274" t="s">
        <v>369</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v>0</v>
      </c>
      <c r="M604" s="274">
        <v>0</v>
      </c>
      <c r="N604" s="274" t="s">
        <v>369</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v>687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369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269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t="s">
        <v>369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376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v>0</v>
      </c>
      <c r="M612" s="215">
        <v>0</v>
      </c>
      <c r="N612" s="274">
        <v>0</v>
      </c>
      <c r="O612" s="274" t="s">
        <v>369</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215</v>
      </c>
      <c r="M627" s="215">
        <v>222</v>
      </c>
      <c r="N627" s="274" t="s">
        <v>369</v>
      </c>
      <c r="O627" s="274" t="s">
        <v>369</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0</v>
      </c>
      <c r="M633" s="215">
        <v>0</v>
      </c>
      <c r="N633" s="274">
        <v>386</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t="s">
        <v>369</v>
      </c>
      <c r="M634" s="215" t="s">
        <v>369</v>
      </c>
      <c r="N634" s="274" t="s">
        <v>369</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v>0</v>
      </c>
      <c r="M636" s="215">
        <v>0</v>
      </c>
      <c r="N636" s="274">
        <v>0</v>
      </c>
      <c r="O636" s="274" t="s">
        <v>369</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v>0</v>
      </c>
      <c r="M637" s="215">
        <v>0</v>
      </c>
      <c r="N637" s="274">
        <v>0</v>
      </c>
      <c r="O637" s="274" t="s">
        <v>369</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t="s">
        <v>369</v>
      </c>
      <c r="M639" s="215" t="s">
        <v>369</v>
      </c>
      <c r="N639" s="277">
        <v>0</v>
      </c>
      <c r="O639" s="277" t="s">
        <v>369</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t="s">
        <v>369</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v>0</v>
      </c>
      <c r="M648" s="215">
        <v>0</v>
      </c>
      <c r="N648" s="274" t="s">
        <v>369</v>
      </c>
      <c r="O648" s="274">
        <v>260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t="s">
        <v>369</v>
      </c>
      <c r="M649" s="215" t="s">
        <v>369</v>
      </c>
      <c r="N649" s="274" t="s">
        <v>369</v>
      </c>
      <c r="O649" s="274">
        <v>246</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v>0</v>
      </c>
      <c r="M651" s="215">
        <v>0</v>
      </c>
      <c r="N651" s="274">
        <v>0</v>
      </c>
      <c r="O651" s="274" t="s">
        <v>369</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v>0</v>
      </c>
      <c r="M652" s="215">
        <v>0</v>
      </c>
      <c r="N652" s="274">
        <v>0</v>
      </c>
      <c r="O652" s="274" t="s">
        <v>369</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v>0</v>
      </c>
      <c r="M654" s="215">
        <v>0</v>
      </c>
      <c r="N654" s="274">
        <v>0</v>
      </c>
      <c r="O654" s="274" t="s">
        <v>369</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929</v>
      </c>
      <c r="M662" s="215">
        <v>959</v>
      </c>
      <c r="N662" s="274" t="s">
        <v>369</v>
      </c>
      <c r="O662" s="274">
        <v>936</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t="s">
        <v>369</v>
      </c>
      <c r="M663" s="215" t="s">
        <v>369</v>
      </c>
      <c r="N663" s="274">
        <v>0</v>
      </c>
      <c r="O663" s="274" t="s">
        <v>369</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v>451</v>
      </c>
      <c r="M664" s="215">
        <v>428</v>
      </c>
      <c r="N664" s="274">
        <v>0</v>
      </c>
      <c r="O664" s="274">
        <v>176</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t="s">
        <v>369</v>
      </c>
      <c r="M665" s="215" t="s">
        <v>369</v>
      </c>
      <c r="N665" s="274" t="s">
        <v>369</v>
      </c>
      <c r="O665" s="274">
        <v>295</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v>388</v>
      </c>
      <c r="M666" s="215">
        <v>420</v>
      </c>
      <c r="N666" s="274">
        <v>0</v>
      </c>
      <c r="O666" s="274">
        <v>308</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t="s">
        <v>369</v>
      </c>
      <c r="M667" s="215" t="s">
        <v>369</v>
      </c>
      <c r="N667" s="274">
        <v>0</v>
      </c>
      <c r="O667" s="274" t="s">
        <v>369</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v>345</v>
      </c>
      <c r="M671" s="215">
        <v>349</v>
      </c>
      <c r="N671" s="274">
        <v>0</v>
      </c>
      <c r="O671" s="274">
        <v>715</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t="s">
        <v>369</v>
      </c>
      <c r="M673" s="215" t="s">
        <v>369</v>
      </c>
      <c r="N673" s="274">
        <v>0</v>
      </c>
      <c r="O673" s="274">
        <v>598</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v>178</v>
      </c>
      <c r="M674" s="215" t="s">
        <v>369</v>
      </c>
      <c r="N674" s="274" t="s">
        <v>369</v>
      </c>
      <c r="O674" s="274" t="s">
        <v>369</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t="s">
        <v>369</v>
      </c>
      <c r="M676" s="215" t="s">
        <v>369</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97.6</v>
      </c>
      <c r="M683" s="344">
        <v>97.7</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6.2</v>
      </c>
      <c r="M684" s="346">
        <v>6.3</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271</v>
      </c>
      <c r="M685" s="348">
        <v>330</v>
      </c>
      <c r="N685" s="349">
        <v>302</v>
      </c>
      <c r="O685" s="349">
        <v>1099</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142</v>
      </c>
      <c r="M686" s="348">
        <v>144</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142</v>
      </c>
      <c r="M687" s="348">
        <v>144</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63</v>
      </c>
      <c r="M688" s="348">
        <v>73</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63</v>
      </c>
      <c r="M689" s="348">
        <v>73</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144</v>
      </c>
      <c r="M690" s="348">
        <v>162</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107</v>
      </c>
      <c r="M691" s="348">
        <v>107</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146</v>
      </c>
      <c r="M692" s="348">
        <v>157</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100</v>
      </c>
      <c r="M693" s="348">
        <v>110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165</v>
      </c>
      <c r="M694" s="348">
        <v>166</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120</v>
      </c>
      <c r="M695" s="348">
        <v>126</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171</v>
      </c>
      <c r="M696" s="348">
        <v>175</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126</v>
      </c>
      <c r="M697" s="348">
        <v>128</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51.4</v>
      </c>
      <c r="M698" s="350">
        <v>48</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50.4</v>
      </c>
      <c r="M699" s="350">
        <v>40.7</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49.7</v>
      </c>
      <c r="M700" s="350">
        <v>45.1</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58.6</v>
      </c>
      <c r="M701" s="350">
        <v>53</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t="s">
        <v>369</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369</v>
      </c>
      <c r="M719" s="215" t="s">
        <v>369</v>
      </c>
      <c r="N719" s="274">
        <v>0</v>
      </c>
      <c r="O719" s="274" t="s">
        <v>369</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