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<sst xmlns="http://schemas.openxmlformats.org/spreadsheetml/2006/main" count="853" uniqueCount="853">
  <si>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</si>
  <si>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医療法人せいふう会 川西リハビリテーション病院</t>
  </si>
  <si>
    <t>〒666-0117　川西市東畦野5丁目18番1号</t>
  </si>
  <si>
    <t>病棟の建築時期と構造</t>
  </si>
  <si>
    <t>建物情報＼病棟名</t>
  </si>
  <si>
    <t>２階病棟</t>
  </si>
  <si>
    <t>3階病棟</t>
  </si>
  <si>
    <t>４階病棟</t>
  </si>
  <si>
    <t>５階病棟</t>
  </si>
  <si>
    <t>様式１病院病棟票(1)</t>
  </si>
  <si>
    <t>建築時期</t>
  </si>
  <si>
    <t>2023</t>
  </si>
  <si>
    <t>構造</t>
  </si>
  <si>
    <t>-</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</si>
  <si>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</si>
  <si>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</si>
  <si>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</si>
  <si>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</si>
  <si>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</si>
  <si>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</si>
  <si>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</si>
  <si>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</si>
  <si>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</si>
  <si>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</si>
  <si>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</si>
  <si>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</si>
  <si>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</si>
  <si>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</si>
  <si>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</si>
  <si>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</si>
  <si>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</si>
  <si>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</si>
  <si>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</si>
  <si>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</si>
  <si>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</si>
  <si>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</si>
  <si>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</si>
  <si>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</si>
  <si>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</si>
  <si>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</si>
  <si>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</si>
  <si>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</si>
  <si>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</si>
  <si>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</si>
  <si>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</si>
  <si>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</si>
  <si>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</si>
  <si>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</si>
  <si>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</si>
  <si>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</si>
  <si>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</si>
  <si>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</si>
  <si>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</si>
  <si>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</si>
  <si>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</si>
  <si>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</si>
  <si>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</si>
  <si>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</si>
  <si>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</si>
  <si>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</si>
  <si>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</si>
  <si>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</si>
  <si>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</si>
  <si>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</si>
  <si>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</si>
  <si>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</si>
  <si>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</si>
  <si>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</si>
  <si>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</si>
  <si>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</si>
  <si>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</si>
  <si>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</si>
  <si>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</si>
  <si>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</si>
  <si>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</si>
  <si>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</si>
  <si>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</si>
  <si>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</si>
  <si>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</si>
  <si>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</si>
  <si>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</si>
  <si>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</si>
  <si>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</si>
  <si>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</si>
  <si>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</si>
  <si>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</si>
  <si>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</si>
  <si>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</si>
  <si>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</si>
  <si>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</si>
  <si>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</si>
  <si>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</si>
  <si>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</si>
  <si>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</si>
  <si>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</si>
  <si>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</si>
  <si>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</si>
  <si>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</si>
  <si>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</si>
  <si>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</si>
  <si>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</si>
  <si>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</si>
  <si>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</si>
  <si>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</si>
  <si>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</si>
  <si>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</si>
  <si>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</si>
  <si>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</si>
  <si>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</si>
  <si>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</si>
  <si>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</si>
  <si>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</si>
  <si>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</si>
  <si>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</si>
  <si>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</si>
  <si>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地域包括ケア入院医療管理料４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</si>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</sst>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18</v>
      </c>
      <c r="J19" s="495"/>
      <c r="K19" s="495"/>
      <c r="L19" s="22"/>
      <c r="M19" s="21" t="s">
        <v>19</v>
      </c>
      <c r="N19" s="21" t="s">
        <v>19</v>
      </c>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t="s">
        <v>19</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18</v>
      </c>
      <c r="J30" s="435"/>
      <c r="K30" s="436"/>
      <c r="L30" s="21"/>
      <c r="M30" s="21" t="s">
        <v>19</v>
      </c>
      <c r="N30" s="21" t="s">
        <v>19</v>
      </c>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t="s">
        <v>19</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13</v>
      </c>
      <c r="M58" s="21" t="s">
        <v>13</v>
      </c>
      <c r="N58" s="21" t="s">
        <v>13</v>
      </c>
      <c r="O58" s="21" t="s">
        <v>13</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20</v>
      </c>
      <c r="M95" s="324" t="s">
        <v>18</v>
      </c>
      <c r="N95" s="324" t="s">
        <v>18</v>
      </c>
      <c r="O95" s="324" t="s">
        <v>18</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40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40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40</v>
      </c>
      <c r="N108" s="254">
        <v>40</v>
      </c>
      <c r="O108" s="254">
        <v>40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40</v>
      </c>
      <c r="N109" s="254">
        <v>40</v>
      </c>
      <c r="O109" s="254">
        <v>40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40</v>
      </c>
      <c r="N110" s="254">
        <v>40</v>
      </c>
      <c r="O110" s="254">
        <v>40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13</v>
      </c>
      <c r="M111" s="169" t="s">
        <v>13</v>
      </c>
      <c r="N111" s="255" t="s">
        <v>13</v>
      </c>
      <c r="O111" s="255" t="s">
        <v>13</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13</v>
      </c>
      <c r="M120" s="209" t="s">
        <v>13</v>
      </c>
      <c r="N120" s="257" t="s">
        <v>13</v>
      </c>
      <c r="O120" s="257" t="s">
        <v>13</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13</v>
      </c>
      <c r="M121" s="209" t="s">
        <v>13</v>
      </c>
      <c r="N121" s="257" t="s">
        <v>13</v>
      </c>
      <c r="O121" s="257" t="s">
        <v>13</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13</v>
      </c>
      <c r="M122" s="209" t="s">
        <v>13</v>
      </c>
      <c r="N122" s="257" t="s">
        <v>13</v>
      </c>
      <c r="O122" s="257" t="s">
        <v>13</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111</v>
      </c>
      <c r="N130" s="257" t="s">
        <v>111</v>
      </c>
      <c r="O130" s="257" t="s">
        <v>111</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112</v>
      </c>
      <c r="F131" s="390"/>
      <c r="G131" s="390"/>
      <c r="H131" s="391"/>
      <c r="I131" s="416"/>
      <c r="J131" s="79"/>
      <c r="K131" s="80"/>
      <c r="L131" s="78">
        <v>40</v>
      </c>
      <c r="M131" s="209">
        <v>40</v>
      </c>
      <c r="N131" s="257">
        <v>40</v>
      </c>
      <c r="O131" s="257">
        <v>40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13</v>
      </c>
      <c r="M132" s="209" t="s">
        <v>13</v>
      </c>
      <c r="N132" s="257" t="s">
        <v>13</v>
      </c>
      <c r="O132" s="257" t="s">
        <v>115</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v>0</v>
      </c>
      <c r="O133" s="257">
        <v>3</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114</v>
      </c>
      <c r="D134" s="393"/>
      <c r="E134" s="393"/>
      <c r="F134" s="393"/>
      <c r="G134" s="393"/>
      <c r="H134" s="394"/>
      <c r="I134" s="416"/>
      <c r="J134" s="79"/>
      <c r="K134" s="80"/>
      <c r="L134" s="78" t="s">
        <v>13</v>
      </c>
      <c r="M134" s="209" t="s">
        <v>13</v>
      </c>
      <c r="N134" s="257" t="s">
        <v>13</v>
      </c>
      <c r="O134" s="257" t="s">
        <v>13</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112</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126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126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126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13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13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15</v>
      </c>
      <c r="M186" s="211">
        <v>14</v>
      </c>
      <c r="N186" s="265">
        <v>13</v>
      </c>
      <c r="O186" s="265">
        <v>14</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3.3</v>
      </c>
      <c r="M187" s="211">
        <v>1.7</v>
      </c>
      <c r="N187" s="265">
        <v>1.9</v>
      </c>
      <c r="O187" s="265">
        <v>2.9</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2</v>
      </c>
      <c r="M188" s="211">
        <v>1</v>
      </c>
      <c r="N188" s="265">
        <v>1</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1.4</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7</v>
      </c>
      <c r="M190" s="211">
        <v>7</v>
      </c>
      <c r="N190" s="265">
        <v>7</v>
      </c>
      <c r="O190" s="265">
        <v>7</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3.6</v>
      </c>
      <c r="M191" s="211">
        <v>1.1</v>
      </c>
      <c r="N191" s="265">
        <v>1.8</v>
      </c>
      <c r="O191" s="265">
        <v>1.2</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2.6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186</v>
      </c>
      <c r="M214" s="8"/>
      <c r="N214" s="263"/>
      <c r="O214" s="263"/>
      <c r="P214" s="263"/>
      <c r="Q214" s="263"/>
      <c r="R214" s="263"/>
      <c r="S214" s="263"/>
    </row>
    <row r="215" ht="20.25" customHeight="1">
      <c r="A215" s="156"/>
      <c r="B215" s="1"/>
      <c r="C215" s="52"/>
      <c r="D215" s="3"/>
      <c r="F215" s="3"/>
      <c r="G215" s="3"/>
      <c r="H215" s="188"/>
      <c r="I215" s="56" t="s">
        <v>77</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3</v>
      </c>
      <c r="N216" s="282">
        <v>0</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0.9</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59</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26</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9</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4</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1.1</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5</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205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155</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189</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189</v>
      </c>
      <c r="D272" s="461"/>
      <c r="E272" s="389" t="s">
        <v>239</v>
      </c>
      <c r="F272" s="390"/>
      <c r="G272" s="390"/>
      <c r="H272" s="391"/>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13</v>
      </c>
      <c r="M293" s="507" t="s">
        <v>13</v>
      </c>
      <c r="N293" s="508" t="s">
        <v>13</v>
      </c>
      <c r="O293" s="508" t="s">
        <v>13</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97</v>
      </c>
      <c r="M314" s="362">
        <v>223</v>
      </c>
      <c r="N314" s="223">
        <v>216</v>
      </c>
      <c r="O314" s="223">
        <v>198</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86</v>
      </c>
      <c r="M315" s="211">
        <v>218</v>
      </c>
      <c r="N315" s="366">
        <v>212</v>
      </c>
      <c r="O315" s="366">
        <v>186</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11</v>
      </c>
      <c r="M316" s="211">
        <v>5</v>
      </c>
      <c r="N316" s="211">
        <v>4</v>
      </c>
      <c r="O316" s="211">
        <v>12</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14616</v>
      </c>
      <c r="M318" s="211">
        <v>25588</v>
      </c>
      <c r="N318" s="211">
        <v>14470</v>
      </c>
      <c r="O318" s="211">
        <v>13242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57</v>
      </c>
      <c r="M319" s="211">
        <v>183</v>
      </c>
      <c r="N319" s="211">
        <v>176</v>
      </c>
      <c r="O319" s="211">
        <v>158</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97</v>
      </c>
      <c r="M327" s="211">
        <v>223</v>
      </c>
      <c r="N327" s="211">
        <v>216</v>
      </c>
      <c r="O327" s="211">
        <v>198</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54</v>
      </c>
      <c r="M328" s="211">
        <v>39</v>
      </c>
      <c r="N328" s="211">
        <v>38</v>
      </c>
      <c r="O328" s="211">
        <v>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6</v>
      </c>
      <c r="M329" s="211">
        <v>7</v>
      </c>
      <c r="N329" s="211">
        <v>9</v>
      </c>
      <c r="O329" s="211">
        <v>13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33</v>
      </c>
      <c r="M330" s="211">
        <v>177</v>
      </c>
      <c r="N330" s="211">
        <v>167</v>
      </c>
      <c r="O330" s="211">
        <v>175</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4</v>
      </c>
      <c r="M331" s="211">
        <v>0</v>
      </c>
      <c r="N331" s="211">
        <v>2</v>
      </c>
      <c r="O331" s="211">
        <v>2</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189</v>
      </c>
      <c r="F334" s="393"/>
      <c r="G334" s="393"/>
      <c r="H334" s="394"/>
      <c r="I334" s="456"/>
      <c r="J334" s="100">
        <f t="shared" si="54"/>
        <v>0</v>
      </c>
      <c r="K334" s="65" t="str">
        <f t="shared" si="55"/>
      </c>
      <c r="L334" s="101">
        <v>0</v>
      </c>
      <c r="M334" s="211">
        <v>0</v>
      </c>
      <c r="N334" s="211">
        <v>0</v>
      </c>
      <c r="O334" s="211">
        <v>1</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57</v>
      </c>
      <c r="M335" s="211">
        <v>183</v>
      </c>
      <c r="N335" s="211">
        <v>176</v>
      </c>
      <c r="O335" s="211">
        <v>158</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10</v>
      </c>
      <c r="M336" s="211">
        <v>5</v>
      </c>
      <c r="N336" s="211">
        <v>4</v>
      </c>
      <c r="O336" s="211">
        <v>9</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5</v>
      </c>
      <c r="M337" s="211">
        <v>117</v>
      </c>
      <c r="N337" s="211">
        <v>105</v>
      </c>
      <c r="O337" s="211">
        <v>90</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4</v>
      </c>
      <c r="M338" s="211">
        <v>22</v>
      </c>
      <c r="N338" s="211">
        <v>14</v>
      </c>
      <c r="O338" s="211">
        <v>16</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4</v>
      </c>
      <c r="M339" s="211">
        <v>15</v>
      </c>
      <c r="N339" s="211">
        <v>20</v>
      </c>
      <c r="O339" s="211">
        <v>11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2</v>
      </c>
      <c r="M340" s="211">
        <v>5</v>
      </c>
      <c r="N340" s="211">
        <v>7</v>
      </c>
      <c r="O340" s="211">
        <v>7</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0</v>
      </c>
      <c r="M342" s="211">
        <v>14</v>
      </c>
      <c r="N342" s="211">
        <v>18</v>
      </c>
      <c r="O342" s="211">
        <v>21</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32</v>
      </c>
      <c r="M343" s="211">
        <v>5</v>
      </c>
      <c r="N343" s="211">
        <v>8</v>
      </c>
      <c r="O343" s="211">
        <v>4</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189</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47</v>
      </c>
      <c r="M352" s="211">
        <v>178</v>
      </c>
      <c r="N352" s="265">
        <v>172</v>
      </c>
      <c r="O352" s="265">
        <v>149</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44</v>
      </c>
      <c r="M353" s="211">
        <v>154</v>
      </c>
      <c r="N353" s="265">
        <v>131</v>
      </c>
      <c r="O353" s="265">
        <v>102</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1</v>
      </c>
      <c r="O354" s="265">
        <v>46</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3</v>
      </c>
      <c r="M355" s="211">
        <v>23</v>
      </c>
      <c r="N355" s="265">
        <v>40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v>
      </c>
      <c r="N356" s="265">
        <v>0</v>
      </c>
      <c r="O356" s="265">
        <v>1</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13</v>
      </c>
      <c r="M389" s="324" t="s">
        <v>13</v>
      </c>
      <c r="N389" s="324" t="s">
        <v>13</v>
      </c>
      <c r="O389" s="324" t="s">
        <v>13</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t="s">
        <v>362</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t="s">
        <v>362</v>
      </c>
      <c r="N399" s="215" t="s">
        <v>362</v>
      </c>
      <c r="O399" s="274" t="s">
        <v>362</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367</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368</v>
      </c>
      <c r="D401" s="382"/>
      <c r="E401" s="382"/>
      <c r="F401" s="382"/>
      <c r="G401" s="382"/>
      <c r="H401" s="383"/>
      <c r="I401" s="451"/>
      <c r="J401" s="172" t="str">
        <f t="shared" si="63"/>
        <v>未確認</v>
      </c>
      <c r="K401" s="280" t="str">
        <f t="shared" si="64"/>
        <v>※</v>
      </c>
      <c r="L401" s="286">
        <v>0</v>
      </c>
      <c r="M401" s="215" t="s">
        <v>362</v>
      </c>
      <c r="N401" s="215" t="s">
        <v>362</v>
      </c>
      <c r="O401" s="274" t="s">
        <v>362</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v>0</v>
      </c>
      <c r="O402" s="274" t="s">
        <v>362</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v>0</v>
      </c>
      <c r="O403" s="274">
        <v>25</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110</v>
      </c>
      <c r="D411" s="382"/>
      <c r="E411" s="382"/>
      <c r="F411" s="382"/>
      <c r="G411" s="382"/>
      <c r="H411" s="383"/>
      <c r="I411" s="451"/>
      <c r="J411" s="172" t="str">
        <f t="shared" si="63"/>
        <v>未確認</v>
      </c>
      <c r="K411" s="280" t="str">
        <f t="shared" si="64"/>
        <v>※</v>
      </c>
      <c r="L411" s="286">
        <v>501</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t="s">
        <v>362</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325</v>
      </c>
      <c r="N438" s="215">
        <v>313</v>
      </c>
      <c r="O438" s="274">
        <v>252</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298</v>
      </c>
      <c r="N439" s="215">
        <v>305</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v>284</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115</v>
      </c>
      <c r="D450" s="382"/>
      <c r="E450" s="382"/>
      <c r="F450" s="382"/>
      <c r="G450" s="382"/>
      <c r="H450" s="383"/>
      <c r="I450" s="451"/>
      <c r="J450" s="172" t="str">
        <f t="shared" si="65"/>
        <v>未確認</v>
      </c>
      <c r="K450" s="280" t="str">
        <f t="shared" si="66"/>
        <v>※</v>
      </c>
      <c r="L450" s="286">
        <v>0</v>
      </c>
      <c r="M450" s="215">
        <v>0</v>
      </c>
      <c r="N450" s="215">
        <v>0</v>
      </c>
      <c r="O450" s="274" t="s">
        <v>362</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362</v>
      </c>
      <c r="M471" s="215">
        <v>0</v>
      </c>
      <c r="N471" s="274">
        <v>0</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t="s">
        <v>362</v>
      </c>
      <c r="M472" s="215">
        <v>0</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t="s">
        <v>362</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t="s">
        <v>362</v>
      </c>
      <c r="M511" s="215" t="s">
        <v>362</v>
      </c>
      <c r="N511" s="274" t="s">
        <v>362</v>
      </c>
      <c r="O511" s="274" t="s">
        <v>362</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v>316</v>
      </c>
      <c r="M540" s="215">
        <v>241</v>
      </c>
      <c r="N540" s="274" t="s">
        <v>362</v>
      </c>
      <c r="O540" s="274" t="s">
        <v>362</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13</v>
      </c>
      <c r="M567" s="222" t="s">
        <v>13</v>
      </c>
      <c r="N567" s="222" t="s">
        <v>13</v>
      </c>
      <c r="O567" s="222" t="s">
        <v>13</v>
      </c>
      <c r="P567" s="222" t="s">
        <v>13</v>
      </c>
      <c r="Q567" s="222" t="s">
        <v>13</v>
      </c>
      <c r="R567" s="222" t="s">
        <v>13</v>
      </c>
      <c r="S567" s="222" t="s">
        <v>13</v>
      </c>
      <c r="T567" s="222" t="s">
        <v>13</v>
      </c>
      <c r="U567" s="222" t="s">
        <v>13</v>
      </c>
      <c r="V567" s="222" t="s">
        <v>13</v>
      </c>
      <c r="W567" s="222" t="s">
        <v>13</v>
      </c>
      <c r="X567" s="222" t="s">
        <v>13</v>
      </c>
      <c r="Y567" s="222" t="s">
        <v>13</v>
      </c>
      <c r="Z567" s="222" t="s">
        <v>13</v>
      </c>
      <c r="AA567" s="222" t="s">
        <v>13</v>
      </c>
      <c r="AB567" s="222" t="s">
        <v>13</v>
      </c>
      <c r="AC567" s="222" t="s">
        <v>13</v>
      </c>
      <c r="AD567" s="222" t="s">
        <v>13</v>
      </c>
      <c r="AE567" s="222" t="s">
        <v>13</v>
      </c>
      <c r="AF567" s="222" t="s">
        <v>13</v>
      </c>
      <c r="AG567" s="222" t="s">
        <v>13</v>
      </c>
      <c r="AH567" s="222" t="s">
        <v>13</v>
      </c>
      <c r="AI567" s="222" t="s">
        <v>13</v>
      </c>
      <c r="AJ567" s="222" t="s">
        <v>13</v>
      </c>
      <c r="AK567" s="222" t="s">
        <v>13</v>
      </c>
      <c r="AL567" s="222" t="s">
        <v>13</v>
      </c>
      <c r="AM567" s="222" t="s">
        <v>13</v>
      </c>
      <c r="AN567" s="222" t="s">
        <v>13</v>
      </c>
      <c r="AO567" s="222" t="s">
        <v>13</v>
      </c>
      <c r="AP567" s="222" t="s">
        <v>13</v>
      </c>
      <c r="AQ567" s="222" t="s">
        <v>13</v>
      </c>
      <c r="AR567" s="222" t="s">
        <v>13</v>
      </c>
      <c r="AS567" s="222" t="s">
        <v>13</v>
      </c>
      <c r="AT567" s="222" t="s">
        <v>13</v>
      </c>
      <c r="AU567" s="222" t="s">
        <v>13</v>
      </c>
      <c r="AV567" s="222" t="s">
        <v>13</v>
      </c>
      <c r="AW567" s="222" t="s">
        <v>13</v>
      </c>
      <c r="AX567" s="222" t="s">
        <v>13</v>
      </c>
      <c r="AY567" s="222" t="s">
        <v>13</v>
      </c>
      <c r="AZ567" s="222" t="s">
        <v>13</v>
      </c>
      <c r="BA567" s="222" t="s">
        <v>13</v>
      </c>
      <c r="BB567" s="222" t="s">
        <v>13</v>
      </c>
      <c r="BC567" s="222" t="s">
        <v>13</v>
      </c>
      <c r="BD567" s="222" t="s">
        <v>13</v>
      </c>
      <c r="BE567" s="222" t="s">
        <v>13</v>
      </c>
      <c r="BF567" s="222" t="s">
        <v>13</v>
      </c>
      <c r="BG567" s="222" t="s">
        <v>13</v>
      </c>
      <c r="BH567" s="222" t="s">
        <v>13</v>
      </c>
      <c r="BI567" s="222" t="s">
        <v>13</v>
      </c>
      <c r="BJ567" s="222" t="s">
        <v>13</v>
      </c>
      <c r="BK567" s="222" t="s">
        <v>13</v>
      </c>
      <c r="BL567" s="222" t="s">
        <v>13</v>
      </c>
      <c r="BM567" s="222" t="s">
        <v>13</v>
      </c>
      <c r="BN567" s="222" t="s">
        <v>13</v>
      </c>
      <c r="BO567" s="222" t="s">
        <v>13</v>
      </c>
      <c r="BP567" s="222" t="s">
        <v>13</v>
      </c>
      <c r="BQ567" s="222" t="s">
        <v>13</v>
      </c>
      <c r="BR567" s="222" t="s">
        <v>13</v>
      </c>
      <c r="BS567" s="222" t="s">
        <v>13</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v>0</v>
      </c>
      <c r="N576" s="216">
        <v>0</v>
      </c>
      <c r="O576" s="216">
        <v>36.6</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362</v>
      </c>
      <c r="M599" s="215" t="s">
        <v>362</v>
      </c>
      <c r="N599" s="274" t="s">
        <v>362</v>
      </c>
      <c r="O599" s="274" t="s">
        <v>362</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t="s">
        <v>362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t="s">
        <v>362</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362</v>
      </c>
      <c r="M627" s="215">
        <v>170</v>
      </c>
      <c r="N627" s="274" t="s">
        <v>362</v>
      </c>
      <c r="O627" s="274" t="s">
        <v>362</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v>0</v>
      </c>
      <c r="M633" s="215">
        <v>0</v>
      </c>
      <c r="N633" s="274">
        <v>0</v>
      </c>
      <c r="O633" s="274" t="s">
        <v>362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t="s">
        <v>362</v>
      </c>
      <c r="N634" s="274" t="s">
        <v>362</v>
      </c>
      <c r="O634" s="274" t="s">
        <v>362</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v>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t="s">
        <v>362</v>
      </c>
      <c r="N639" s="277" t="s">
        <v>362</v>
      </c>
      <c r="O639" s="277" t="s">
        <v>362</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362</v>
      </c>
      <c r="M647" s="215" t="s">
        <v>362</v>
      </c>
      <c r="N647" s="274">
        <v>0</v>
      </c>
      <c r="O647" s="274" t="s">
        <v>362</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t="s">
        <v>362</v>
      </c>
      <c r="M648" s="215">
        <v>0</v>
      </c>
      <c r="N648" s="274" t="s">
        <v>362</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t="s">
        <v>362</v>
      </c>
      <c r="M649" s="215" t="s">
        <v>362</v>
      </c>
      <c r="N649" s="274">
        <v>0</v>
      </c>
      <c r="O649" s="274" t="s">
        <v>362</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t="s">
        <v>362</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t="s">
        <v>362</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362</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492</v>
      </c>
      <c r="M662" s="215">
        <v>638</v>
      </c>
      <c r="N662" s="274">
        <v>630</v>
      </c>
      <c r="O662" s="274">
        <v>592</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251</v>
      </c>
      <c r="M664" s="215">
        <v>205</v>
      </c>
      <c r="N664" s="274">
        <v>255</v>
      </c>
      <c r="O664" s="274" t="s">
        <v>362</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184</v>
      </c>
      <c r="M665" s="215" t="s">
        <v>362</v>
      </c>
      <c r="N665" s="274" t="s">
        <v>362</v>
      </c>
      <c r="O665" s="274">
        <v>150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362</v>
      </c>
      <c r="M666" s="215">
        <v>312</v>
      </c>
      <c r="N666" s="274">
        <v>227</v>
      </c>
      <c r="O666" s="274">
        <v>251</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t="s">
        <v>362</v>
      </c>
      <c r="M667" s="215">
        <v>0</v>
      </c>
      <c r="N667" s="274">
        <v>0</v>
      </c>
      <c r="O667" s="274" t="s">
        <v>362</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t="s">
        <v>362</v>
      </c>
      <c r="M671" s="215">
        <v>178</v>
      </c>
      <c r="N671" s="274" t="s">
        <v>362</v>
      </c>
      <c r="O671" s="274" t="s">
        <v>362</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t="s">
        <v>362</v>
      </c>
      <c r="M673" s="215" t="s">
        <v>362</v>
      </c>
      <c r="N673" s="274" t="s">
        <v>362</v>
      </c>
      <c r="O673" s="274" t="s">
        <v>362</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t="s">
        <v>362</v>
      </c>
      <c r="M674" s="215" t="s">
        <v>362</v>
      </c>
      <c r="N674" s="274" t="s">
        <v>362</v>
      </c>
      <c r="O674" s="274" t="s">
        <v>362</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v>0</v>
      </c>
      <c r="O675" s="274">
        <v>282</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v>95.3</v>
      </c>
      <c r="N683" s="345">
        <v>94.7</v>
      </c>
      <c r="O683" s="345">
        <v>85.7</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v>6.7</v>
      </c>
      <c r="N684" s="347">
        <v>6.8</v>
      </c>
      <c r="O684" s="347">
        <v>6.7</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v>47</v>
      </c>
      <c r="M685" s="348">
        <v>178</v>
      </c>
      <c r="N685" s="349">
        <v>172</v>
      </c>
      <c r="O685" s="349">
        <v>149</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v>96</v>
      </c>
      <c r="N686" s="349">
        <v>95</v>
      </c>
      <c r="O686" s="349">
        <v>74</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v>96</v>
      </c>
      <c r="N687" s="349">
        <v>95</v>
      </c>
      <c r="O687" s="349">
        <v>74</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v>64</v>
      </c>
      <c r="N688" s="349">
        <v>66</v>
      </c>
      <c r="O688" s="349">
        <v>47</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v>64</v>
      </c>
      <c r="N689" s="349">
        <v>66</v>
      </c>
      <c r="O689" s="349">
        <v>47</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v>140</v>
      </c>
      <c r="N690" s="349">
        <v>140</v>
      </c>
      <c r="O690" s="349">
        <v>140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v>100</v>
      </c>
      <c r="N691" s="349">
        <v>100</v>
      </c>
      <c r="O691" s="349">
        <v>100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v>151</v>
      </c>
      <c r="N692" s="349">
        <v>151</v>
      </c>
      <c r="O692" s="349">
        <v>151</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v>113</v>
      </c>
      <c r="N693" s="349">
        <v>113</v>
      </c>
      <c r="O693" s="349">
        <v>113</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v>205</v>
      </c>
      <c r="N694" s="349">
        <v>205</v>
      </c>
      <c r="O694" s="349">
        <v>205</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v>152</v>
      </c>
      <c r="N695" s="349">
        <v>152</v>
      </c>
      <c r="O695" s="349">
        <v>152</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v>258</v>
      </c>
      <c r="N696" s="349">
        <v>258</v>
      </c>
      <c r="O696" s="349">
        <v>258</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v>184</v>
      </c>
      <c r="N697" s="349">
        <v>184</v>
      </c>
      <c r="O697" s="349">
        <v>184</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v>54.6</v>
      </c>
      <c r="N698" s="351">
        <v>54.6</v>
      </c>
      <c r="O698" s="351">
        <v>54.6</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v>55.3</v>
      </c>
      <c r="N699" s="351">
        <v>55.3</v>
      </c>
      <c r="O699" s="351">
        <v>55.3</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v>53.2</v>
      </c>
      <c r="N700" s="351">
        <v>53.2</v>
      </c>
      <c r="O700" s="351">
        <v>53.2</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v>53.5</v>
      </c>
      <c r="N701" s="351">
        <v>53.5</v>
      </c>
      <c r="O701" s="351">
        <v>53.5</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t="s">
        <v>362</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362</v>
      </c>
      <c r="M719" s="215" t="s">
        <v>362</v>
      </c>
      <c r="N719" s="274" t="s">
        <v>362</v>
      </c>
      <c r="O719" s="274" t="s">
        <v>362</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518</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t="s">
        <v>362</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