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<sst xmlns="http://schemas.openxmlformats.org/spreadsheetml/2006/main" count="839" uniqueCount="839">
  <si>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神戸大学医学部附属病院国際がん医療・研究センター</t>
  </si>
  <si>
    <t>〒650-0047 兵庫県 神戸市中央区港島南町１丁目５番１号</t>
  </si>
  <si>
    <t>病棟の建築時期と構造</t>
  </si>
  <si>
    <t>建物情報＼病棟名</t>
  </si>
  <si>
    <t>5階病棟</t>
  </si>
  <si>
    <t>6階病棟</t>
  </si>
  <si>
    <t>様式１病院病棟票(1)</t>
  </si>
  <si>
    <t>建築時期</t>
  </si>
  <si>
    <t>2014</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</si>
  <si>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</si>
  <si>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</si>
  <si>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</si>
  <si>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</si>
  <si>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</si>
  <si>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</si>
  <si>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</si>
  <si>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</si>
  <si>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</si>
  <si>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</si>
  <si>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</si>
  <si>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</si>
  <si>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</si>
  <si>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</si>
  <si>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</si>
  <si>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</si>
  <si>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</si>
  <si>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</si>
  <si>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</si>
  <si>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</si>
  <si>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</si>
  <si>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</si>
  <si>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</si>
  <si>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</si>
  <si>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</si>
  <si>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</si>
  <si>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</si>
  <si>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</si>
  <si>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</si>
  <si>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</si>
  <si>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</si>
  <si>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</si>
  <si>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</si>
  <si>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</si>
  <si>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</si>
  <si>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</si>
  <si>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</si>
  <si>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</si>
  <si>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</si>
  <si>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</si>
  <si>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</si>
  <si>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</si>
  <si>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</si>
  <si>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</si>
  <si>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</si>
  <si>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</si>
  <si>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</si>
  <si>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</si>
  <si>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</si>
  <si>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</si>
  <si>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</si>
  <si>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</si>
  <si>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</si>
  <si>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</si>
  <si>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</si>
  <si>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</si>
  <si>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</si>
  <si>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</si>
  <si>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</si>
  <si>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</si>
  <si>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</si>
  <si>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</si>
  <si>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</si>
  <si>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</si>
  <si>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</si>
  <si>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</si>
  <si>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</si>
  <si>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</si>
  <si>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</si>
  <si>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</si>
  <si>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</si>
  <si>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</si>
  <si>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</si>
  <si>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</si>
  <si>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</si>
  <si>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</si>
  <si>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</si>
  <si>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</si>
  <si>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</si>
  <si>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</si>
  <si>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</si>
  <si>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</si>
  <si>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</si>
  <si>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</si>
  <si>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</si>
  <si>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</si>
  <si>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</si>
  <si>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</si>
  <si>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</si>
  <si>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</si>
  <si>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</si>
  <si>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</si>
  <si>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</si>
  <si>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</si>
  <si>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</si>
  <si>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</si>
  <si>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泌尿器科</t>
  </si>
  <si>
    <t>呼吸器外科</t>
  </si>
  <si>
    <t>様式１病院施設票(43)-2</t>
  </si>
  <si>
    <t>外科</t>
  </si>
  <si>
    <t>消化器内科（胃腸内科）</t>
  </si>
  <si>
    <t>様式１病院施設票(43)-3</t>
  </si>
  <si>
    <t>乳腺外科</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</si>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</sst>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36</v>
      </c>
      <c r="M104" s="248">
        <v>36</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29</v>
      </c>
      <c r="M106" s="192">
        <v>32</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36</v>
      </c>
      <c r="M107" s="192">
        <v>36</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109</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111</v>
      </c>
      <c r="M128" s="253" t="s">
        <v>112</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117</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118</v>
      </c>
      <c r="F137" s="290"/>
      <c r="G137" s="290"/>
      <c r="H137" s="291"/>
      <c r="I137" s="356"/>
      <c r="J137" s="81"/>
      <c r="K137" s="82"/>
      <c r="L137" s="80">
        <v>36</v>
      </c>
      <c r="M137" s="253">
        <v>36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120</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118</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6.9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16</v>
      </c>
      <c r="M191" s="255">
        <v>17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0</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13</v>
      </c>
      <c r="M219" s="108">
        <v>0</v>
      </c>
      <c r="N219" s="108">
        <v>0</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0.8</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2</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2</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3</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1062</v>
      </c>
      <c r="M314" s="255">
        <v>948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1062</v>
      </c>
      <c r="M315" s="255">
        <v>948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6888</v>
      </c>
      <c r="M318" s="255">
        <v>8038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1071</v>
      </c>
      <c r="M319" s="255">
        <v>952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1062</v>
      </c>
      <c r="M327" s="255">
        <v>948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1049</v>
      </c>
      <c r="M329" s="255">
        <v>906</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13</v>
      </c>
      <c r="M330" s="255">
        <v>38</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0</v>
      </c>
      <c r="M331" s="255">
        <v>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1071</v>
      </c>
      <c r="M335" s="255">
        <v>952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1060</v>
      </c>
      <c r="M337" s="255">
        <v>927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11</v>
      </c>
      <c r="M338" s="255">
        <v>21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0</v>
      </c>
      <c r="M342" s="255">
        <v>4</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1071</v>
      </c>
      <c r="M352" s="255">
        <v>952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1071</v>
      </c>
      <c r="M356" s="255">
        <v>952</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117</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1221</v>
      </c>
      <c r="M390" s="259">
        <v>1147</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v>872</v>
      </c>
      <c r="M473" s="259">
        <v>909</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v>194</v>
      </c>
      <c r="M474" s="259" t="s">
        <v>436</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v>0</v>
      </c>
      <c r="M475" s="259" t="s">
        <v>436</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t="s">
        <v>436</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t="s">
        <v>436</v>
      </c>
      <c r="M480" s="259" t="s">
        <v>436</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t="s">
        <v>436</v>
      </c>
      <c r="M481" s="259" t="s">
        <v>436</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t="s">
        <v>436</v>
      </c>
      <c r="M482" s="259">
        <v>316</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176</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t="s">
        <v>436</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646</v>
      </c>
      <c r="M486" s="259">
        <v>519</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434</v>
      </c>
      <c r="E487" s="289" t="s">
        <v>435</v>
      </c>
      <c r="F487" s="290"/>
      <c r="G487" s="290"/>
      <c r="H487" s="291"/>
      <c r="I487" s="294"/>
      <c r="J487" s="93" t="str">
        <f t="shared" si="70"/>
        <v>未確認</v>
      </c>
      <c r="K487" s="152" t="str">
        <f t="shared" si="71"/>
        <v>※</v>
      </c>
      <c r="L487" s="94">
        <v>194</v>
      </c>
      <c r="M487" s="259" t="s">
        <v>436</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t="s">
        <v>436</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t="s">
        <v>436</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t="s">
        <v>436</v>
      </c>
      <c r="M493" s="259" t="s">
        <v>436</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t="s">
        <v>436</v>
      </c>
      <c r="M495" s="259" t="s">
        <v>436</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t="s">
        <v>436</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t="s">
        <v>436</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t="s">
        <v>436</v>
      </c>
      <c r="M500" s="259" t="s">
        <v>436</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t="s">
        <v>436</v>
      </c>
      <c r="M501" s="259" t="s">
        <v>436</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297</v>
      </c>
      <c r="M509" s="259" t="s">
        <v>436</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v>719</v>
      </c>
      <c r="M510" s="259">
        <v>631</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t="s">
        <v>436</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t="s">
        <v>436</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588</v>
      </c>
      <c r="M568" s="271" t="s">
        <v>588</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47</v>
      </c>
      <c r="M570" s="260">
        <v>46</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34</v>
      </c>
      <c r="M571" s="260">
        <v>23</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16</v>
      </c>
      <c r="M573" s="260">
        <v>8</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42</v>
      </c>
      <c r="M574" s="260">
        <v>41</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58</v>
      </c>
      <c r="M575" s="260">
        <v>49</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v>289</v>
      </c>
      <c r="M630" s="259">
        <v>216</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231</v>
      </c>
      <c r="M641" s="259" t="s">
        <v>436</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v>407</v>
      </c>
      <c r="M643" s="259">
        <v>946</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412</v>
      </c>
      <c r="M654" s="259">
        <v>340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t="s">
        <v>436</v>
      </c>
      <c r="M656" s="259" t="s">
        <v>436</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t="s">
        <v>436</v>
      </c>
      <c r="M657" s="259" t="s">
        <v>436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t="s">
        <v>436</v>
      </c>
      <c r="M658" s="259" t="s">
        <v>436</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t="s">
        <v>436</v>
      </c>
      <c r="M659" s="259">
        <v>195</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86</v>
      </c>
      <c r="M661" s="259" t="s">
        <v>436</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t="s">
        <v>436</v>
      </c>
      <c r="M663" s="259">
        <v>306</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t="s">
        <v>436</v>
      </c>
      <c r="M665" s="259">
        <v>279</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770</v>
      </c>
      <c r="M675" s="253" t="s">
        <v>770</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1071</v>
      </c>
      <c r="M678" s="253">
        <v>952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2022-04-25T16:00:23Z</dcterms:created>
  <dcterms:modified xsi:type="dcterms:W3CDTF">2022-04-25T16:00:23Z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