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<sst xmlns="http://schemas.openxmlformats.org/spreadsheetml/2006/main" count="841" uniqueCount="841">
  <si>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神戸平成病院</t>
  </si>
  <si>
    <t>〒651-0061 兵庫県 神戸市中央区上筒井通６－２－４３</t>
  </si>
  <si>
    <t>病棟の建築時期と構造</t>
  </si>
  <si>
    <t>建物情報＼病棟名</t>
  </si>
  <si>
    <t>3階病棟</t>
  </si>
  <si>
    <t>4階病棟</t>
  </si>
  <si>
    <t>様式１病院病棟票(1)</t>
  </si>
  <si>
    <t>建築時期</t>
  </si>
  <si>
    <t>1949</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</si>
  <si>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</si>
  <si>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</si>
  <si>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</si>
  <si>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</si>
  <si>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</si>
  <si>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</si>
  <si>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</si>
  <si>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</si>
  <si>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</si>
  <si>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</si>
  <si>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</si>
  <si>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</si>
  <si>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</si>
  <si>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</si>
  <si>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</si>
  <si>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</si>
  <si>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</si>
  <si>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</si>
  <si>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</si>
  <si>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</si>
  <si>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</si>
  <si>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</si>
  <si>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</si>
  <si>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</si>
  <si>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</si>
  <si>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</si>
  <si>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</si>
  <si>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</si>
  <si>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</si>
  <si>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</si>
  <si>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</si>
  <si>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</si>
  <si>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</si>
  <si>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</si>
  <si>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</si>
  <si>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</si>
  <si>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</si>
  <si>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</si>
  <si>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</si>
  <si>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</si>
  <si>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</si>
  <si>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</si>
  <si>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</si>
  <si>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</si>
  <si>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</si>
  <si>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</si>
  <si>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</si>
  <si>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</si>
  <si>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</si>
  <si>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</si>
  <si>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</si>
  <si>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</si>
  <si>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</si>
  <si>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</si>
  <si>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</si>
  <si>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</si>
  <si>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</si>
  <si>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</si>
  <si>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</si>
  <si>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</si>
  <si>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</si>
  <si>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</si>
  <si>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</si>
  <si>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</si>
  <si>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</si>
  <si>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</si>
  <si>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</si>
  <si>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</si>
  <si>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</si>
  <si>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</si>
  <si>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</si>
  <si>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</si>
  <si>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</si>
  <si>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</si>
  <si>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</si>
  <si>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</si>
  <si>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</si>
  <si>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</si>
  <si>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</si>
  <si>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</si>
  <si>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</si>
  <si>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</si>
  <si>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</si>
  <si>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</si>
  <si>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</si>
  <si>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</si>
  <si>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</si>
  <si>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</si>
  <si>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</si>
  <si>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</si>
  <si>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</si>
  <si>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</si>
  <si>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</si>
  <si>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</si>
  <si>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</si>
  <si>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</si>
  <si>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</si>
  <si>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内科</t>
  </si>
  <si>
    <t>様式１病院施設票(43)-2</t>
  </si>
  <si>
    <t>呼吸器内科</t>
  </si>
  <si>
    <t>様式１病院施設票(43)-3</t>
  </si>
  <si>
    <t>整形外科</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</si>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</sst>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44</v>
      </c>
      <c r="M104" s="248">
        <v>56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56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44</v>
      </c>
      <c r="M107" s="192">
        <v>56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44</v>
      </c>
      <c r="M137" s="253">
        <v>56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35</v>
      </c>
      <c r="M138" s="253" t="s">
        <v>121</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36</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120</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118</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154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15</v>
      </c>
      <c r="M191" s="255">
        <v>25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2</v>
      </c>
      <c r="M192" s="255">
        <v>2.7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2</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4</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3.2</v>
      </c>
      <c r="M196" s="255">
        <v>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15</v>
      </c>
      <c r="M199" s="255">
        <v>8</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7</v>
      </c>
      <c r="M201" s="255">
        <v>3</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4</v>
      </c>
      <c r="M203" s="255">
        <v>3</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2</v>
      </c>
      <c r="N219" s="108">
        <v>2</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4.6</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0.4</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2</v>
      </c>
      <c r="N227" s="108">
        <v>7</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1</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1</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3</v>
      </c>
      <c r="N233" s="108">
        <v>1</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0.8</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3</v>
      </c>
      <c r="N237" s="108">
        <v>1</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260</v>
      </c>
      <c r="M314" s="255">
        <v>734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260</v>
      </c>
      <c r="M315" s="255">
        <v>628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0</v>
      </c>
      <c r="M317" s="255">
        <v>106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16306</v>
      </c>
      <c r="M318" s="255">
        <v>19423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260</v>
      </c>
      <c r="M319" s="255">
        <v>740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260</v>
      </c>
      <c r="M327" s="255">
        <v>734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236</v>
      </c>
      <c r="M328" s="255">
        <v>11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0</v>
      </c>
      <c r="M329" s="255">
        <v>35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24</v>
      </c>
      <c r="M330" s="255">
        <v>634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0</v>
      </c>
      <c r="M331" s="255">
        <v>54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260</v>
      </c>
      <c r="M335" s="255">
        <v>740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11</v>
      </c>
      <c r="M336" s="255">
        <v>238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169</v>
      </c>
      <c r="M337" s="255">
        <v>348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16</v>
      </c>
      <c r="M338" s="255">
        <v>41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29</v>
      </c>
      <c r="M339" s="255">
        <v>60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11</v>
      </c>
      <c r="M340" s="255">
        <v>12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5</v>
      </c>
      <c r="M341" s="255">
        <v>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17</v>
      </c>
      <c r="M342" s="255">
        <v>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2</v>
      </c>
      <c r="M343" s="255">
        <v>28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249</v>
      </c>
      <c r="M352" s="255">
        <v>502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2</v>
      </c>
      <c r="M353" s="255">
        <v>28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28</v>
      </c>
      <c r="M355" s="255">
        <v>21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218</v>
      </c>
      <c r="M356" s="255">
        <v>453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117</v>
      </c>
      <c r="D397" s="281"/>
      <c r="E397" s="281"/>
      <c r="F397" s="281"/>
      <c r="G397" s="281"/>
      <c r="H397" s="282"/>
      <c r="I397" s="385"/>
      <c r="J397" s="195" t="str">
        <f t="shared" si="59"/>
        <v>未確認</v>
      </c>
      <c r="K397" s="196" t="str">
        <f t="shared" si="60"/>
        <v>※</v>
      </c>
      <c r="L397" s="94">
        <v>0</v>
      </c>
      <c r="M397" s="259">
        <v>546</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t="s">
        <v>366</v>
      </c>
      <c r="M400" s="259" t="s">
        <v>366</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t="s">
        <v>366</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631</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121</v>
      </c>
      <c r="D450" s="281"/>
      <c r="E450" s="281"/>
      <c r="F450" s="281"/>
      <c r="G450" s="281"/>
      <c r="H450" s="282"/>
      <c r="I450" s="385"/>
      <c r="J450" s="195" t="str">
        <f t="shared" si="61"/>
        <v>未確認</v>
      </c>
      <c r="K450" s="196" t="str">
        <f t="shared" si="62"/>
        <v>※</v>
      </c>
      <c r="L450" s="94">
        <v>0</v>
      </c>
      <c r="M450" s="259">
        <v>552</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t="s">
        <v>366</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t="s">
        <v>366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t="s">
        <v>366</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t="s">
        <v>366</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t="s">
        <v>366</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t="s">
        <v>366</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t="s">
        <v>366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366</v>
      </c>
      <c r="M542" s="259" t="s">
        <v>366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35</v>
      </c>
      <c r="M568" s="271" t="s">
        <v>589</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20.1</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5.5</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5.4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0.7</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5.5</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20.9</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3.9</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3.7</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0.9</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3.7</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t="s">
        <v>366</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192</v>
      </c>
      <c r="M620" s="259">
        <v>274</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436</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215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t="s">
        <v>366</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t="s">
        <v>366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366</v>
      </c>
      <c r="M630" s="259" t="s">
        <v>366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t="s">
        <v>366</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366</v>
      </c>
      <c r="M640" s="259" t="s">
        <v>366</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0</v>
      </c>
      <c r="M641" s="259" t="s">
        <v>366</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0</v>
      </c>
      <c r="M643" s="259" t="s">
        <v>366</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t="s">
        <v>366</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t="s">
        <v>366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630</v>
      </c>
      <c r="M654" s="259">
        <v>547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289</v>
      </c>
      <c r="M656" s="259" t="s">
        <v>366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366</v>
      </c>
      <c r="M657" s="259">
        <v>170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330</v>
      </c>
      <c r="M658" s="259">
        <v>157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t="s">
        <v>366</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172</v>
      </c>
      <c r="M663" s="259">
        <v>289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366</v>
      </c>
      <c r="M665" s="259" t="s">
        <v>366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366</v>
      </c>
      <c r="M666" s="259" t="s">
        <v>366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771</v>
      </c>
      <c r="M675" s="253" t="s">
        <v>772</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6.5</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249</v>
      </c>
      <c r="M678" s="253">
        <v>502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91</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67</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53</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50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152</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112</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135</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101</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127</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89</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128</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89</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66.9</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57.1</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50.5</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52.5</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t="s">
        <v>366</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t="s">
        <v>366</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2022-04-25T15:56:59Z</dcterms:created>
  <dcterms:modified xsi:type="dcterms:W3CDTF">2022-04-25T15:56:59Z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