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<sst xmlns="http://schemas.openxmlformats.org/spreadsheetml/2006/main" count="836" uniqueCount="836">
  <si>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一般財団法人 神戸マリナーズ厚生会 ポートアイランド病院</t>
  </si>
  <si>
    <t>〒650-0046 兵庫県 神戸市中央区港島中町４丁目６番地</t>
  </si>
  <si>
    <t>病棟の建築時期と構造</t>
  </si>
  <si>
    <t>建物情報＼病棟名</t>
  </si>
  <si>
    <t>回復期リハビリテーション病棟</t>
  </si>
  <si>
    <t>障害者病棟</t>
  </si>
  <si>
    <t>地域包括ケア病棟</t>
  </si>
  <si>
    <t>療養病棟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</si>
  <si>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</si>
  <si>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</si>
  <si>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</si>
  <si>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</si>
  <si>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</si>
  <si>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</si>
  <si>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</si>
  <si>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</si>
  <si>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</si>
  <si>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</si>
  <si>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</si>
  <si>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</si>
  <si>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</si>
  <si>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</si>
  <si>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</si>
  <si>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</si>
  <si>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</si>
  <si>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</si>
  <si>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</si>
  <si>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</si>
  <si>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</si>
  <si>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</si>
  <si>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</si>
  <si>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</si>
  <si>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</si>
  <si>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</si>
  <si>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</si>
  <si>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</si>
  <si>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</si>
  <si>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</si>
  <si>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</si>
  <si>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</si>
  <si>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</si>
  <si>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</si>
  <si>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</si>
  <si>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</si>
  <si>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</si>
  <si>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</si>
  <si>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</si>
  <si>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</si>
  <si>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</si>
  <si>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</si>
  <si>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</si>
  <si>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</si>
  <si>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</si>
  <si>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</si>
  <si>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</si>
  <si>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</si>
  <si>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</si>
  <si>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</si>
  <si>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</si>
  <si>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</si>
  <si>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</si>
  <si>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</si>
  <si>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</si>
  <si>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</si>
  <si>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</si>
  <si>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</si>
  <si>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</si>
  <si>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</si>
  <si>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</si>
  <si>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</si>
  <si>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</si>
  <si>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</si>
  <si>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</si>
  <si>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</si>
  <si>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</si>
  <si>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</si>
  <si>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</si>
  <si>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</si>
  <si>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</si>
  <si>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</si>
  <si>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</si>
  <si>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</si>
  <si>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</si>
  <si>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</si>
  <si>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</si>
  <si>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</si>
  <si>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</si>
  <si>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</si>
  <si>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</si>
  <si>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</si>
  <si>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</si>
  <si>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</si>
  <si>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</si>
  <si>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</si>
  <si>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</si>
  <si>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</si>
  <si>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</si>
  <si>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</si>
  <si>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</si>
  <si>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</si>
  <si>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</si>
  <si>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</si>
  <si>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</si>
  <si>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</si>
  <si>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</si>
  <si>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</si>
  <si>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</si>
  <si>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</si>
  <si>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</si>
  <si>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</si>
  <si>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</si>
  <si>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</si>
  <si>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</si>
  <si>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</si>
  <si>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障害者施設等10対１入院基本料</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</si>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</sst>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7</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t="s">
        <v>10</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t="s">
        <v>12</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t="s">
        <v>18</v>
      </c>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t="s">
        <v>18</v>
      </c>
      <c r="P20" s="21" t="s">
        <v>18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t="s">
        <v>18</v>
      </c>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t="s">
        <v>18</v>
      </c>
      <c r="P31" s="21" t="s">
        <v>18</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10</v>
      </c>
      <c r="M58" s="21" t="s">
        <v>10</v>
      </c>
      <c r="N58" s="21" t="s">
        <v>10</v>
      </c>
      <c r="O58" s="21" t="s">
        <v>10</v>
      </c>
      <c r="P58" s="21" t="s">
        <v>10</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44</v>
      </c>
      <c r="M104" s="248">
        <v>59</v>
      </c>
      <c r="N104" s="192">
        <v>41</v>
      </c>
      <c r="O104" s="192">
        <v>34</v>
      </c>
      <c r="P104" s="192">
        <v>34</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44</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59</v>
      </c>
      <c r="N106" s="192">
        <v>41</v>
      </c>
      <c r="O106" s="192">
        <v>34</v>
      </c>
      <c r="P106" s="192">
        <v>34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44</v>
      </c>
      <c r="M107" s="192">
        <v>59</v>
      </c>
      <c r="N107" s="192">
        <v>41</v>
      </c>
      <c r="O107" s="192">
        <v>34</v>
      </c>
      <c r="P107" s="192">
        <v>34</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t="s">
        <v>10</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t="s">
        <v>104</v>
      </c>
      <c r="P125" s="253" t="s">
        <v>104</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v>
      </c>
      <c r="M126" s="253" t="s">
        <v>10</v>
      </c>
      <c r="N126" s="253" t="s">
        <v>10</v>
      </c>
      <c r="O126" s="253" t="s">
        <v>10</v>
      </c>
      <c r="P126" s="253" t="s">
        <v>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v>
      </c>
      <c r="M127" s="253" t="s">
        <v>10</v>
      </c>
      <c r="N127" s="253" t="s">
        <v>10</v>
      </c>
      <c r="O127" s="253" t="s">
        <v>10</v>
      </c>
      <c r="P127" s="253" t="s">
        <v>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v>
      </c>
      <c r="M128" s="253" t="s">
        <v>10</v>
      </c>
      <c r="N128" s="253" t="s">
        <v>10</v>
      </c>
      <c r="O128" s="253" t="s">
        <v>10</v>
      </c>
      <c r="P128" s="253" t="s">
        <v>10</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115</v>
      </c>
      <c r="O136" s="253" t="s">
        <v>116</v>
      </c>
      <c r="P136" s="253" t="s">
        <v>116</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117</v>
      </c>
      <c r="F137" s="290"/>
      <c r="G137" s="290"/>
      <c r="H137" s="291"/>
      <c r="I137" s="356"/>
      <c r="J137" s="81"/>
      <c r="K137" s="82"/>
      <c r="L137" s="80">
        <v>44</v>
      </c>
      <c r="M137" s="253">
        <v>59</v>
      </c>
      <c r="N137" s="253">
        <v>41</v>
      </c>
      <c r="O137" s="253">
        <v>34</v>
      </c>
      <c r="P137" s="253">
        <v>34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10</v>
      </c>
      <c r="M138" s="253" t="s">
        <v>10</v>
      </c>
      <c r="N138" s="253" t="s">
        <v>10</v>
      </c>
      <c r="O138" s="253" t="s">
        <v>10</v>
      </c>
      <c r="P138" s="253" t="s">
        <v>10</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10</v>
      </c>
      <c r="M140" s="253" t="s">
        <v>10</v>
      </c>
      <c r="N140" s="253" t="s">
        <v>10</v>
      </c>
      <c r="O140" s="253" t="s">
        <v>10</v>
      </c>
      <c r="P140" s="253" t="s">
        <v>10</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12</v>
      </c>
      <c r="M191" s="255">
        <v>24</v>
      </c>
      <c r="N191" s="255">
        <v>12</v>
      </c>
      <c r="O191" s="255">
        <v>8</v>
      </c>
      <c r="P191" s="255">
        <v>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2</v>
      </c>
      <c r="N193" s="255">
        <v>1</v>
      </c>
      <c r="O193" s="255">
        <v>1</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1</v>
      </c>
      <c r="N194" s="255">
        <v>0</v>
      </c>
      <c r="O194" s="255">
        <v>1</v>
      </c>
      <c r="P194" s="255">
        <v>0.8</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3</v>
      </c>
      <c r="M195" s="255">
        <v>2</v>
      </c>
      <c r="N195" s="255">
        <v>1</v>
      </c>
      <c r="O195" s="255">
        <v>7</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1.5</v>
      </c>
      <c r="N196" s="255">
        <v>0</v>
      </c>
      <c r="O196" s="255">
        <v>1</v>
      </c>
      <c r="P196" s="255">
        <v>0.8</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7</v>
      </c>
      <c r="M199" s="255">
        <v>4</v>
      </c>
      <c r="N199" s="255">
        <v>5</v>
      </c>
      <c r="O199" s="255">
        <v>2</v>
      </c>
      <c r="P199" s="255">
        <v>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2</v>
      </c>
      <c r="M201" s="255">
        <v>1</v>
      </c>
      <c r="N201" s="255">
        <v>1</v>
      </c>
      <c r="O201" s="255">
        <v>1</v>
      </c>
      <c r="P201" s="255">
        <v>1</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1</v>
      </c>
      <c r="M203" s="255">
        <v>1</v>
      </c>
      <c r="N203" s="255">
        <v>1</v>
      </c>
      <c r="O203" s="255">
        <v>1</v>
      </c>
      <c r="P203" s="255">
        <v>1</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0</v>
      </c>
      <c r="N213" s="255">
        <v>1</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0</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175</v>
      </c>
      <c r="M314" s="255">
        <v>0</v>
      </c>
      <c r="N314" s="255">
        <v>240</v>
      </c>
      <c r="O314" s="255">
        <v>0</v>
      </c>
      <c r="P314" s="255">
        <v>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150</v>
      </c>
      <c r="M315" s="255">
        <v>0</v>
      </c>
      <c r="N315" s="255">
        <v>200</v>
      </c>
      <c r="O315" s="255">
        <v>0</v>
      </c>
      <c r="P315" s="255">
        <v>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20</v>
      </c>
      <c r="M316" s="255">
        <v>0</v>
      </c>
      <c r="N316" s="255">
        <v>20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5</v>
      </c>
      <c r="M317" s="255">
        <v>0</v>
      </c>
      <c r="N317" s="255">
        <v>20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11238</v>
      </c>
      <c r="M318" s="255">
        <v>14575</v>
      </c>
      <c r="N318" s="255">
        <v>9500</v>
      </c>
      <c r="O318" s="255">
        <v>13265</v>
      </c>
      <c r="P318" s="255">
        <v>13265</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180</v>
      </c>
      <c r="M319" s="255">
        <v>0</v>
      </c>
      <c r="N319" s="255">
        <v>0</v>
      </c>
      <c r="O319" s="255">
        <v>0</v>
      </c>
      <c r="P319" s="255">
        <v>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150</v>
      </c>
      <c r="M327" s="255">
        <v>0</v>
      </c>
      <c r="N327" s="255">
        <v>0</v>
      </c>
      <c r="O327" s="255">
        <v>0</v>
      </c>
      <c r="P327" s="255">
        <v>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v>
      </c>
      <c r="M328" s="255">
        <v>0</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30</v>
      </c>
      <c r="M329" s="255">
        <v>0</v>
      </c>
      <c r="N329" s="255">
        <v>0</v>
      </c>
      <c r="O329" s="255">
        <v>0</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80</v>
      </c>
      <c r="M330" s="255">
        <v>0</v>
      </c>
      <c r="N330" s="255">
        <v>0</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20</v>
      </c>
      <c r="M331" s="255">
        <v>0</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180</v>
      </c>
      <c r="M335" s="255">
        <v>0</v>
      </c>
      <c r="N335" s="255">
        <v>0</v>
      </c>
      <c r="O335" s="255">
        <v>0</v>
      </c>
      <c r="P335" s="255">
        <v>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40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55</v>
      </c>
      <c r="M337" s="255">
        <v>0</v>
      </c>
      <c r="N337" s="255">
        <v>0</v>
      </c>
      <c r="O337" s="255">
        <v>0</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40</v>
      </c>
      <c r="M338" s="255">
        <v>0</v>
      </c>
      <c r="N338" s="255">
        <v>0</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10</v>
      </c>
      <c r="M339" s="255">
        <v>0</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10</v>
      </c>
      <c r="M340" s="255">
        <v>0</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5</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v>
      </c>
      <c r="M342" s="255">
        <v>0</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15</v>
      </c>
      <c r="M343" s="255">
        <v>0</v>
      </c>
      <c r="N343" s="255">
        <v>0</v>
      </c>
      <c r="O343" s="255">
        <v>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140</v>
      </c>
      <c r="M352" s="255">
        <v>0</v>
      </c>
      <c r="N352" s="255">
        <v>0</v>
      </c>
      <c r="O352" s="255">
        <v>0</v>
      </c>
      <c r="P352" s="255">
        <v>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v>0</v>
      </c>
      <c r="N353" s="255">
        <v>0</v>
      </c>
      <c r="O353" s="255">
        <v>0</v>
      </c>
      <c r="P353" s="255">
        <v>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85</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30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t="s">
        <v>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t="s">
        <v>19</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82</v>
      </c>
      <c r="M395" s="259">
        <v>0</v>
      </c>
      <c r="N395" s="259" t="s">
        <v>360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t="s">
        <v>360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360</v>
      </c>
      <c r="M400" s="259">
        <v>0</v>
      </c>
      <c r="N400" s="259">
        <v>0</v>
      </c>
      <c r="O400" s="259" t="s">
        <v>360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868</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t="s">
        <v>360</v>
      </c>
      <c r="M412" s="259">
        <v>0</v>
      </c>
      <c r="N412" s="259">
        <v>0</v>
      </c>
      <c r="O412" s="259">
        <v>0</v>
      </c>
      <c r="P412" s="259">
        <v>58</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t="s">
        <v>360</v>
      </c>
      <c r="M440" s="259" t="s">
        <v>360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115</v>
      </c>
      <c r="D446" s="281"/>
      <c r="E446" s="281"/>
      <c r="F446" s="281"/>
      <c r="G446" s="281"/>
      <c r="H446" s="282"/>
      <c r="I446" s="385"/>
      <c r="J446" s="195" t="str">
        <f t="shared" si="61"/>
        <v>未確認</v>
      </c>
      <c r="K446" s="196" t="str">
        <f t="shared" si="62"/>
        <v>※</v>
      </c>
      <c r="L446" s="94" t="s">
        <v>360</v>
      </c>
      <c r="M446" s="259" t="s">
        <v>360</v>
      </c>
      <c r="N446" s="259">
        <v>0</v>
      </c>
      <c r="O446" s="259">
        <v>43</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360</v>
      </c>
      <c r="M473" s="259">
        <v>0</v>
      </c>
      <c r="N473" s="259">
        <v>0</v>
      </c>
      <c r="O473" s="259" t="s">
        <v>360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v>0</v>
      </c>
      <c r="N474" s="259">
        <v>0</v>
      </c>
      <c r="O474" s="259" t="s">
        <v>360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360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360</v>
      </c>
      <c r="M481" s="259">
        <v>0</v>
      </c>
      <c r="N481" s="259">
        <v>0</v>
      </c>
      <c r="O481" s="259" t="s">
        <v>360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360</v>
      </c>
      <c r="M513" s="259">
        <v>0</v>
      </c>
      <c r="N513" s="259">
        <v>0</v>
      </c>
      <c r="O513" s="259" t="s">
        <v>360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t="s">
        <v>360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t="s">
        <v>360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360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360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360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t="s">
        <v>360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v>0</v>
      </c>
      <c r="P611" s="259" t="s">
        <v>360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360</v>
      </c>
      <c r="M626" s="259" t="s">
        <v>360</v>
      </c>
      <c r="N626" s="259">
        <v>0</v>
      </c>
      <c r="O626" s="259">
        <v>28</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360</v>
      </c>
      <c r="M639" s="259">
        <v>0</v>
      </c>
      <c r="N639" s="259">
        <v>0</v>
      </c>
      <c r="O639" s="259" t="s">
        <v>360</v>
      </c>
      <c r="P639" s="259" t="s">
        <v>360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360</v>
      </c>
      <c r="M641" s="259">
        <v>0</v>
      </c>
      <c r="N641" s="259">
        <v>0</v>
      </c>
      <c r="O641" s="259">
        <v>0</v>
      </c>
      <c r="P641" s="259">
        <v>14</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360</v>
      </c>
      <c r="M644" s="259">
        <v>0</v>
      </c>
      <c r="N644" s="259">
        <v>0</v>
      </c>
      <c r="O644" s="259">
        <v>0</v>
      </c>
      <c r="P644" s="259" t="s">
        <v>360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360</v>
      </c>
      <c r="M645" s="259" t="s">
        <v>360</v>
      </c>
      <c r="N645" s="259">
        <v>0</v>
      </c>
      <c r="O645" s="259" t="s">
        <v>360</v>
      </c>
      <c r="P645" s="259" t="s">
        <v>360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360</v>
      </c>
      <c r="M646" s="259">
        <v>0</v>
      </c>
      <c r="N646" s="259">
        <v>0</v>
      </c>
      <c r="O646" s="259">
        <v>0</v>
      </c>
      <c r="P646" s="259" t="s">
        <v>360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360</v>
      </c>
      <c r="M654" s="259" t="s">
        <v>360</v>
      </c>
      <c r="N654" s="259" t="s">
        <v>360</v>
      </c>
      <c r="O654" s="259" t="s">
        <v>360</v>
      </c>
      <c r="P654" s="259">
        <v>51</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360</v>
      </c>
      <c r="M656" s="259" t="s">
        <v>360</v>
      </c>
      <c r="N656" s="259" t="s">
        <v>360</v>
      </c>
      <c r="O656" s="259" t="s">
        <v>360</v>
      </c>
      <c r="P656" s="259">
        <v>26</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360</v>
      </c>
      <c r="M657" s="259">
        <v>0</v>
      </c>
      <c r="N657" s="259">
        <v>0</v>
      </c>
      <c r="O657" s="259" t="s">
        <v>360</v>
      </c>
      <c r="P657" s="259">
        <v>19</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451</v>
      </c>
      <c r="M658" s="259">
        <v>20</v>
      </c>
      <c r="N658" s="259">
        <v>0</v>
      </c>
      <c r="O658" s="259">
        <v>0</v>
      </c>
      <c r="P658" s="259" t="s">
        <v>360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360</v>
      </c>
      <c r="M659" s="259">
        <v>0</v>
      </c>
      <c r="N659" s="259">
        <v>0</v>
      </c>
      <c r="O659" s="259">
        <v>0</v>
      </c>
      <c r="P659" s="259" t="s">
        <v>360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360</v>
      </c>
      <c r="M663" s="259">
        <v>11</v>
      </c>
      <c r="N663" s="259">
        <v>0</v>
      </c>
      <c r="O663" s="259">
        <v>0</v>
      </c>
      <c r="P663" s="259" t="s">
        <v>360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360</v>
      </c>
      <c r="M665" s="259" t="s">
        <v>360</v>
      </c>
      <c r="N665" s="259">
        <v>0</v>
      </c>
      <c r="O665" s="259">
        <v>0</v>
      </c>
      <c r="P665" s="259" t="s">
        <v>360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223</v>
      </c>
      <c r="M666" s="259" t="s">
        <v>360</v>
      </c>
      <c r="N666" s="259">
        <v>0</v>
      </c>
      <c r="O666" s="259" t="s">
        <v>360</v>
      </c>
      <c r="P666" s="259" t="s">
        <v>360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t="s">
        <v>360</v>
      </c>
      <c r="M668" s="259" t="s">
        <v>360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10</v>
      </c>
      <c r="N675" s="253" t="s">
        <v>10</v>
      </c>
      <c r="O675" s="253" t="s">
        <v>10</v>
      </c>
      <c r="P675" s="253" t="s">
        <v>10</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80.5</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6</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140</v>
      </c>
      <c r="M678" s="253">
        <v>0</v>
      </c>
      <c r="N678" s="253">
        <v>0</v>
      </c>
      <c r="O678" s="253">
        <v>0</v>
      </c>
      <c r="P678" s="253">
        <v>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20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20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100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50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543</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360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t="s">
        <v>360</v>
      </c>
      <c r="M713" s="259">
        <v>0</v>
      </c>
      <c r="N713" s="259">
        <v>0</v>
      </c>
      <c r="O713" s="259">
        <v>0</v>
      </c>
      <c r="P713" s="259">
        <v>39</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360</v>
      </c>
      <c r="M714" s="259">
        <v>0</v>
      </c>
      <c r="N714" s="259">
        <v>0</v>
      </c>
      <c r="O714" s="259">
        <v>0</v>
      </c>
      <c r="P714" s="259" t="s">
        <v>360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