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<sst xmlns="http://schemas.openxmlformats.org/spreadsheetml/2006/main" count="839" uniqueCount="839">
  <si>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六甲病院</t>
  </si>
  <si>
    <t>〒657-0022 兵庫県 神戸市灘区土山町５－１</t>
  </si>
  <si>
    <t>病棟の建築時期と構造</t>
  </si>
  <si>
    <t>建物情報＼病棟名</t>
  </si>
  <si>
    <t>1-3病棟</t>
  </si>
  <si>
    <t>3-3病棟</t>
  </si>
  <si>
    <t>3-4病棟</t>
  </si>
  <si>
    <t>3-5病棟</t>
  </si>
  <si>
    <t>様式１病院病棟票(1)</t>
  </si>
  <si>
    <t>建築時期</t>
  </si>
  <si>
    <t>1988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</si>
  <si>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</si>
  <si>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</si>
  <si>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</si>
  <si>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</si>
  <si>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</si>
  <si>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</si>
  <si>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</si>
  <si>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</si>
  <si>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</si>
  <si>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</si>
  <si>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</si>
  <si>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</si>
  <si>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</si>
  <si>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</si>
  <si>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</si>
  <si>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</si>
  <si>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</si>
  <si>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</si>
  <si>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</si>
  <si>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</si>
  <si>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</si>
  <si>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</si>
  <si>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</si>
  <si>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</si>
  <si>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</si>
  <si>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</si>
  <si>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</si>
  <si>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</si>
  <si>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</si>
  <si>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</si>
  <si>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</si>
  <si>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</si>
  <si>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</si>
  <si>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</si>
  <si>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</si>
  <si>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</si>
  <si>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</si>
  <si>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</si>
  <si>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</si>
  <si>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</si>
  <si>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</si>
  <si>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</si>
  <si>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</si>
  <si>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</si>
  <si>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</si>
  <si>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</si>
  <si>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</si>
  <si>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</si>
  <si>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</si>
  <si>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</si>
  <si>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</si>
  <si>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</si>
  <si>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</si>
  <si>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</si>
  <si>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</si>
  <si>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</si>
  <si>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</si>
  <si>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</si>
  <si>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</si>
  <si>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</si>
  <si>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</si>
  <si>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</si>
  <si>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</si>
  <si>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</si>
  <si>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</si>
  <si>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</si>
  <si>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</si>
  <si>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</si>
  <si>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</si>
  <si>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</si>
  <si>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</si>
  <si>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</si>
  <si>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</si>
  <si>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</si>
  <si>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</si>
  <si>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</si>
  <si>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</si>
  <si>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</si>
  <si>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</si>
  <si>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</si>
  <si>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</si>
  <si>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</si>
  <si>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</si>
  <si>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</si>
  <si>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</si>
  <si>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</si>
  <si>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</si>
  <si>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</si>
  <si>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</si>
  <si>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</si>
  <si>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</si>
  <si>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</si>
  <si>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</si>
  <si>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</si>
  <si>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</si>
  <si>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</si>
  <si>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</si>
  <si>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</si>
  <si>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</si>
  <si>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</si>
  <si>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</si>
  <si>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</si>
  <si>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</si>
  <si>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</si>
  <si>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</si>
  <si>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</si>
  <si>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</si>
  <si>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地域包括ケア病棟入院料１</t>
  </si>
  <si>
    <t>緩和ケア病棟入院料２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</si>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</sst>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17</v>
      </c>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17</v>
      </c>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16</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55</v>
      </c>
      <c r="N104" s="192">
        <v>55</v>
      </c>
      <c r="O104" s="192">
        <v>23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52</v>
      </c>
      <c r="N105" s="192">
        <v>42</v>
      </c>
      <c r="O105" s="192">
        <v>21</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37</v>
      </c>
      <c r="N106" s="192">
        <v>35</v>
      </c>
      <c r="O106" s="192">
        <v>19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55</v>
      </c>
      <c r="N107" s="192">
        <v>55</v>
      </c>
      <c r="O107" s="192">
        <v>23</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45</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45</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45</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45</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45</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45</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104</v>
      </c>
      <c r="N126" s="253" t="s">
        <v>104</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109</v>
      </c>
      <c r="N127" s="253" t="s">
        <v>109</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37</v>
      </c>
      <c r="M128" s="253" t="s">
        <v>111</v>
      </c>
      <c r="N128" s="253" t="s">
        <v>111</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120</v>
      </c>
      <c r="F137" s="290"/>
      <c r="G137" s="290"/>
      <c r="H137" s="291"/>
      <c r="I137" s="356"/>
      <c r="J137" s="81"/>
      <c r="K137" s="82"/>
      <c r="L137" s="80">
        <v>45</v>
      </c>
      <c r="M137" s="253">
        <v>52</v>
      </c>
      <c r="N137" s="253">
        <v>42</v>
      </c>
      <c r="O137" s="253">
        <v>21</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123</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9</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14</v>
      </c>
      <c r="M191" s="255">
        <v>19</v>
      </c>
      <c r="N191" s="255">
        <v>18</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0.5</v>
      </c>
      <c r="M192" s="255">
        <v>0.9</v>
      </c>
      <c r="N192" s="255">
        <v>1.8</v>
      </c>
      <c r="O192" s="255">
        <v>0.9</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5</v>
      </c>
      <c r="M195" s="255">
        <v>3</v>
      </c>
      <c r="N195" s="255">
        <v>8</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0.6</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1</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0.7</v>
      </c>
      <c r="M206" s="255">
        <v>1.8</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2</v>
      </c>
      <c r="M219" s="108">
        <v>3</v>
      </c>
      <c r="N219" s="108">
        <v>2</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3.5</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0.5</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6</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1</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1</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1</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46</v>
      </c>
      <c r="M314" s="255">
        <v>599</v>
      </c>
      <c r="N314" s="255">
        <v>292</v>
      </c>
      <c r="O314" s="255">
        <v>206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46</v>
      </c>
      <c r="M315" s="255">
        <v>317</v>
      </c>
      <c r="N315" s="255">
        <v>218</v>
      </c>
      <c r="O315" s="255">
        <v>198</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207</v>
      </c>
      <c r="N316" s="255">
        <v>29</v>
      </c>
      <c r="O316" s="255">
        <v>8</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75</v>
      </c>
      <c r="N317" s="255">
        <v>45</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13139</v>
      </c>
      <c r="M318" s="255">
        <v>11864</v>
      </c>
      <c r="N318" s="255">
        <v>11921</v>
      </c>
      <c r="O318" s="255">
        <v>5853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60</v>
      </c>
      <c r="M319" s="255">
        <v>374</v>
      </c>
      <c r="N319" s="255">
        <v>301</v>
      </c>
      <c r="O319" s="255">
        <v>202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18</v>
      </c>
      <c r="M327" s="255">
        <v>599</v>
      </c>
      <c r="N327" s="255">
        <v>358</v>
      </c>
      <c r="O327" s="255">
        <v>203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15</v>
      </c>
      <c r="M328" s="255">
        <v>26</v>
      </c>
      <c r="N328" s="255">
        <v>247</v>
      </c>
      <c r="O328" s="255">
        <v>28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1</v>
      </c>
      <c r="M329" s="255">
        <v>322</v>
      </c>
      <c r="N329" s="255">
        <v>103</v>
      </c>
      <c r="O329" s="255">
        <v>77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2</v>
      </c>
      <c r="M330" s="255">
        <v>180</v>
      </c>
      <c r="N330" s="255">
        <v>8</v>
      </c>
      <c r="O330" s="255">
        <v>98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71</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60</v>
      </c>
      <c r="M335" s="255">
        <v>374</v>
      </c>
      <c r="N335" s="255">
        <v>301</v>
      </c>
      <c r="O335" s="255">
        <v>202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16</v>
      </c>
      <c r="M336" s="255">
        <v>0</v>
      </c>
      <c r="N336" s="255">
        <v>45</v>
      </c>
      <c r="O336" s="255">
        <v>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v>
      </c>
      <c r="M337" s="255">
        <v>274</v>
      </c>
      <c r="N337" s="255">
        <v>139</v>
      </c>
      <c r="O337" s="255">
        <v>24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8</v>
      </c>
      <c r="M338" s="255">
        <v>16</v>
      </c>
      <c r="N338" s="255">
        <v>21</v>
      </c>
      <c r="O338" s="255">
        <v>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v>
      </c>
      <c r="M339" s="255">
        <v>11</v>
      </c>
      <c r="N339" s="255">
        <v>29</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2</v>
      </c>
      <c r="M340" s="255">
        <v>13</v>
      </c>
      <c r="N340" s="255">
        <v>13</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2</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0</v>
      </c>
      <c r="M342" s="255">
        <v>25</v>
      </c>
      <c r="N342" s="255">
        <v>29</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28</v>
      </c>
      <c r="M343" s="255">
        <v>35</v>
      </c>
      <c r="N343" s="255">
        <v>23</v>
      </c>
      <c r="O343" s="255">
        <v>171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44</v>
      </c>
      <c r="M352" s="255">
        <v>374</v>
      </c>
      <c r="N352" s="255">
        <v>256</v>
      </c>
      <c r="O352" s="255">
        <v>199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v>349</v>
      </c>
      <c r="N353" s="255">
        <v>226</v>
      </c>
      <c r="O353" s="255">
        <v>179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20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25</v>
      </c>
      <c r="N356" s="255">
        <v>30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16</v>
      </c>
      <c r="N389" s="59" t="s">
        <v>18</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0</v>
      </c>
      <c r="M393" s="259">
        <v>788</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t="s">
        <v>365</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t="s">
        <v>365</v>
      </c>
      <c r="N400" s="259" t="s">
        <v>365</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v>0</v>
      </c>
      <c r="O402" s="259">
        <v>468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t="s">
        <v>365</v>
      </c>
      <c r="N445" s="259">
        <v>580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123</v>
      </c>
      <c r="D450" s="281"/>
      <c r="E450" s="281"/>
      <c r="F450" s="281"/>
      <c r="G450" s="281"/>
      <c r="H450" s="282"/>
      <c r="I450" s="385"/>
      <c r="J450" s="195" t="str">
        <f t="shared" si="61"/>
        <v>未確認</v>
      </c>
      <c r="K450" s="196" t="str">
        <f t="shared" si="62"/>
        <v>※</v>
      </c>
      <c r="L450" s="94">
        <v>0</v>
      </c>
      <c r="M450" s="259" t="s">
        <v>365</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119</v>
      </c>
      <c r="D456" s="281"/>
      <c r="E456" s="281"/>
      <c r="F456" s="281"/>
      <c r="G456" s="281"/>
      <c r="H456" s="282"/>
      <c r="I456" s="385"/>
      <c r="J456" s="195" t="str">
        <f t="shared" si="63"/>
        <v>未確認</v>
      </c>
      <c r="K456" s="196" t="str">
        <f t="shared" si="64"/>
        <v>※</v>
      </c>
      <c r="L456" s="94">
        <v>368</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t="s">
        <v>365</v>
      </c>
      <c r="N465" s="259" t="s">
        <v>365</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365</v>
      </c>
      <c r="N473" s="259" t="s">
        <v>365</v>
      </c>
      <c r="O473" s="259" t="s">
        <v>365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t="s">
        <v>365</v>
      </c>
      <c r="O474" s="259" t="s">
        <v>365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t="s">
        <v>365</v>
      </c>
      <c r="N475" s="259" t="s">
        <v>365</v>
      </c>
      <c r="O475" s="259" t="s">
        <v>365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t="s">
        <v>365</v>
      </c>
      <c r="N481" s="259" t="s">
        <v>365</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t="s">
        <v>365</v>
      </c>
      <c r="N482" s="259" t="s">
        <v>365</v>
      </c>
      <c r="O482" s="259" t="s">
        <v>365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t="s">
        <v>365</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t="s">
        <v>365</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t="s">
        <v>365</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t="s">
        <v>365</v>
      </c>
      <c r="N513" s="259" t="s">
        <v>365</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t="s">
        <v>365</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500</v>
      </c>
      <c r="N542" s="259">
        <v>430</v>
      </c>
      <c r="O542" s="259">
        <v>380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37</v>
      </c>
      <c r="M568" s="271" t="s">
        <v>588</v>
      </c>
      <c r="N568" s="271" t="s">
        <v>588</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36.7</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17.2</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16.1</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6.9</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4.4</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27.5</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28.3</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6.6</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3.5</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1.3</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1.7</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t="s">
        <v>365</v>
      </c>
      <c r="N597" s="259" t="s">
        <v>365</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t="s">
        <v>365</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t="s">
        <v>365</v>
      </c>
      <c r="N600" s="259" t="s">
        <v>365</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223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49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140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t="s">
        <v>365</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t="s">
        <v>365</v>
      </c>
      <c r="N609" s="259">
        <v>0</v>
      </c>
      <c r="O609" s="259" t="s">
        <v>365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365</v>
      </c>
      <c r="N621" s="259">
        <v>0</v>
      </c>
      <c r="O621" s="259" t="s">
        <v>365</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t="s">
        <v>365</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t="s">
        <v>365</v>
      </c>
      <c r="N626" s="259">
        <v>337</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t="s">
        <v>365</v>
      </c>
      <c r="N628" s="259" t="s">
        <v>365</v>
      </c>
      <c r="O628" s="259" t="s">
        <v>365</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t="s">
        <v>365</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t="s">
        <v>365</v>
      </c>
      <c r="N630" s="259" t="s">
        <v>365</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t="s">
        <v>365</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t="s">
        <v>365</v>
      </c>
      <c r="N640" s="259" t="s">
        <v>365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t="s">
        <v>365</v>
      </c>
      <c r="N641" s="259" t="s">
        <v>365</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t="s">
        <v>365</v>
      </c>
      <c r="N643" s="259">
        <v>0</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t="s">
        <v>365</v>
      </c>
      <c r="N644" s="259" t="s">
        <v>365</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365</v>
      </c>
      <c r="N646" s="259">
        <v>0</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0</v>
      </c>
      <c r="M654" s="259">
        <v>368</v>
      </c>
      <c r="N654" s="259" t="s">
        <v>365</v>
      </c>
      <c r="O654" s="259" t="s">
        <v>365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0</v>
      </c>
      <c r="M656" s="259" t="s">
        <v>365</v>
      </c>
      <c r="N656" s="259" t="s">
        <v>365</v>
      </c>
      <c r="O656" s="259" t="s">
        <v>365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0</v>
      </c>
      <c r="M658" s="259">
        <v>329</v>
      </c>
      <c r="N658" s="259" t="s">
        <v>365</v>
      </c>
      <c r="O658" s="259" t="s">
        <v>365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0</v>
      </c>
      <c r="M663" s="259" t="s">
        <v>365</v>
      </c>
      <c r="N663" s="259" t="s">
        <v>365</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t="s">
        <v>365</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770</v>
      </c>
      <c r="N675" s="253" t="s">
        <v>770</v>
      </c>
      <c r="O675" s="253" t="s">
        <v>770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44</v>
      </c>
      <c r="M678" s="253">
        <v>374</v>
      </c>
      <c r="N678" s="253">
        <v>256</v>
      </c>
      <c r="O678" s="253">
        <v>199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336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t="s">
        <v>365</v>
      </c>
      <c r="N703" s="259" t="s">
        <v>365</v>
      </c>
      <c r="O703" s="259" t="s">
        <v>365</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t="s">
        <v>365</v>
      </c>
      <c r="N712" s="259" t="s">
        <v>365</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365</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