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<sst xmlns="http://schemas.openxmlformats.org/spreadsheetml/2006/main" count="835" uniqueCount="835">
  <si>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医療法人社団仙齢会はりま病院</t>
  </si>
  <si>
    <t>〒675-0158 兵庫県 播磨町北野添2丁目1番15号</t>
  </si>
  <si>
    <t>病棟の建築時期と構造</t>
  </si>
  <si>
    <t>建物情報＼病棟名</t>
  </si>
  <si>
    <t>２階病棟</t>
  </si>
  <si>
    <t>３階病棟</t>
  </si>
  <si>
    <t>様式１病院病棟票(1)</t>
  </si>
  <si>
    <t>建築時期</t>
  </si>
  <si>
    <t>2011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</si>
  <si>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</si>
  <si>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</si>
  <si>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</si>
  <si>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</si>
  <si>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</si>
  <si>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</si>
  <si>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</si>
  <si>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</si>
  <si>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</si>
  <si>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</si>
  <si>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</si>
  <si>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</si>
  <si>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</si>
  <si>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</si>
  <si>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</si>
  <si>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</si>
  <si>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</si>
  <si>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</si>
  <si>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</si>
  <si>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</si>
  <si>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</si>
  <si>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</si>
  <si>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</si>
  <si>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</si>
  <si>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</si>
  <si>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</si>
  <si>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</si>
  <si>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</si>
  <si>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</si>
  <si>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</si>
  <si>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</si>
  <si>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</si>
  <si>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</si>
  <si>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</si>
  <si>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</si>
  <si>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</si>
  <si>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</si>
  <si>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</si>
  <si>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</si>
  <si>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</si>
  <si>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</si>
  <si>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</si>
  <si>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</si>
  <si>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</si>
  <si>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</si>
  <si>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</si>
  <si>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</si>
  <si>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</si>
  <si>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</si>
  <si>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</si>
  <si>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</si>
  <si>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</si>
  <si>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</si>
  <si>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</si>
  <si>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</si>
  <si>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</si>
  <si>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</si>
  <si>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</si>
  <si>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</si>
  <si>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</si>
  <si>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</si>
  <si>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</si>
  <si>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</si>
  <si>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</si>
  <si>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</si>
  <si>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</si>
  <si>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</si>
  <si>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</si>
  <si>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</si>
  <si>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</si>
  <si>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</si>
  <si>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</si>
  <si>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</si>
  <si>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</si>
  <si>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</si>
  <si>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</si>
  <si>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</si>
  <si>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</si>
  <si>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</si>
  <si>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</si>
  <si>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</si>
  <si>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</si>
  <si>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</si>
  <si>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</si>
  <si>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</si>
  <si>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</si>
  <si>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</si>
  <si>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</si>
  <si>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</si>
  <si>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</si>
  <si>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</si>
  <si>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</si>
  <si>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</si>
  <si>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</si>
  <si>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</si>
  <si>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</si>
  <si>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</si>
  <si>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</si>
  <si>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</si>
  <si>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</si>
  <si>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</si>
  <si>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</si>
  <si>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</si>
  <si>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</si>
  <si>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届出病床数</t>
  </si>
  <si>
    <t>様式１病院病棟票(12)</t>
  </si>
  <si>
    <t>病室単位の特定入院料</t>
  </si>
  <si>
    <t>地域包括ケア病棟入院料１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</si>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</sst>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50</v>
      </c>
      <c r="M104" s="248">
        <v>39</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36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50</v>
      </c>
      <c r="M107" s="192">
        <v>39</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34</v>
      </c>
      <c r="M137" s="253">
        <v>39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16</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6.3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25</v>
      </c>
      <c r="M191" s="255">
        <v>26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0.6</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3</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6</v>
      </c>
      <c r="M195" s="255">
        <v>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21</v>
      </c>
      <c r="N219" s="108">
        <v>2</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2.3</v>
      </c>
      <c r="N220" s="109">
        <v>0.4</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1</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2</v>
      </c>
      <c r="M223" s="108">
        <v>1</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1.6</v>
      </c>
      <c r="N224" s="109">
        <v>1.8</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9</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3</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6</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0.8</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0.1</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3</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752</v>
      </c>
      <c r="M314" s="255">
        <v>703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200</v>
      </c>
      <c r="M315" s="255">
        <v>342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201</v>
      </c>
      <c r="M316" s="255">
        <v>231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351</v>
      </c>
      <c r="M317" s="255">
        <v>130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15324</v>
      </c>
      <c r="M318" s="255">
        <v>11307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764</v>
      </c>
      <c r="M319" s="255">
        <v>700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757</v>
      </c>
      <c r="M327" s="255">
        <v>703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85</v>
      </c>
      <c r="M328" s="255">
        <v>14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510</v>
      </c>
      <c r="M329" s="255">
        <v>616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61</v>
      </c>
      <c r="M330" s="255">
        <v>28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98</v>
      </c>
      <c r="M331" s="255">
        <v>43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3</v>
      </c>
      <c r="M332" s="255">
        <v>2</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764</v>
      </c>
      <c r="M335" s="255">
        <v>700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14</v>
      </c>
      <c r="M336" s="255">
        <v>87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459</v>
      </c>
      <c r="M337" s="255">
        <v>514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79</v>
      </c>
      <c r="M338" s="255">
        <v>32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30</v>
      </c>
      <c r="M339" s="255">
        <v>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16</v>
      </c>
      <c r="M340" s="255">
        <v>23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18</v>
      </c>
      <c r="M341" s="255">
        <v>3</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56</v>
      </c>
      <c r="M342" s="255">
        <v>13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92</v>
      </c>
      <c r="M343" s="255">
        <v>19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750</v>
      </c>
      <c r="M352" s="255">
        <v>613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714</v>
      </c>
      <c r="M353" s="255">
        <v>590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25</v>
      </c>
      <c r="M355" s="255">
        <v>21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12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10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112</v>
      </c>
      <c r="D391" s="281"/>
      <c r="E391" s="281"/>
      <c r="F391" s="281"/>
      <c r="G391" s="281"/>
      <c r="H391" s="282"/>
      <c r="I391" s="385"/>
      <c r="J391" s="195" t="str">
        <f t="shared" si="59"/>
        <v>未確認</v>
      </c>
      <c r="K391" s="196" t="str">
        <f t="shared" si="60"/>
        <v>※</v>
      </c>
      <c r="L391" s="94">
        <v>89</v>
      </c>
      <c r="M391" s="259">
        <v>89</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25</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t="s">
        <v>425</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v>46</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425</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23</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425</v>
      </c>
      <c r="M482" s="259">
        <v>25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28</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18</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15</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t="s">
        <v>425</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t="s">
        <v>425</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425</v>
      </c>
      <c r="M510" s="259">
        <v>16</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49</v>
      </c>
      <c r="M542" s="259">
        <v>22</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584</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25.9</v>
      </c>
      <c r="M572" s="260">
        <v>12.6</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12.5</v>
      </c>
      <c r="M573" s="260">
        <v>7.9</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1.9</v>
      </c>
      <c r="M574" s="260">
        <v>20.5</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27.6</v>
      </c>
      <c r="M575" s="260">
        <v>28.8</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20.9</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425</v>
      </c>
      <c r="M597" s="259" t="s">
        <v>425</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t="s">
        <v>425</v>
      </c>
      <c r="M598" s="259" t="s">
        <v>425</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43</v>
      </c>
      <c r="M600" s="259">
        <v>14</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96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32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529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134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733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425</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60</v>
      </c>
      <c r="M620" s="259">
        <v>46</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t="s">
        <v>425</v>
      </c>
      <c r="M623" s="259">
        <v>18</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13</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425</v>
      </c>
      <c r="M629" s="259" t="s">
        <v>425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18</v>
      </c>
      <c r="M630" s="259">
        <v>16</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t="s">
        <v>425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425</v>
      </c>
      <c r="M639" s="259" t="s">
        <v>425</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34</v>
      </c>
      <c r="M640" s="259" t="s">
        <v>425</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23</v>
      </c>
      <c r="M641" s="259">
        <v>15</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11</v>
      </c>
      <c r="M643" s="259">
        <v>15</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425</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50</v>
      </c>
      <c r="M654" s="259">
        <v>47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425</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45</v>
      </c>
      <c r="M657" s="259" t="s">
        <v>425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425</v>
      </c>
      <c r="M658" s="259">
        <v>39</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40</v>
      </c>
      <c r="M663" s="259">
        <v>41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32</v>
      </c>
      <c r="M665" s="259">
        <v>34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425</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35</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750</v>
      </c>
      <c r="M678" s="253">
        <v>613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425</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425</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2022-04-25T15:50:21Z</dcterms:created>
  <dcterms:modified xsi:type="dcterms:W3CDTF">2022-04-25T15:50:21Z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