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<sst xmlns="http://schemas.openxmlformats.org/spreadsheetml/2006/main" count="840" uniqueCount="840">
  <si>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私立稲美中央病院</t>
  </si>
  <si>
    <t>〒675-1114 兵庫県 加古郡稲美町国安字運上林１２８６－２３</t>
  </si>
  <si>
    <t>病棟の建築時期と構造</t>
  </si>
  <si>
    <t>建物情報＼病棟名</t>
  </si>
  <si>
    <t>医療療養病棟</t>
  </si>
  <si>
    <t>回復期病棟</t>
  </si>
  <si>
    <t>地域一般病棟</t>
  </si>
  <si>
    <t>様式１病院病棟票(1)</t>
  </si>
  <si>
    <t>建築時期</t>
  </si>
  <si>
    <t>2000</t>
  </si>
  <si>
    <t>2020</t>
  </si>
  <si>
    <t>構造</t>
  </si>
  <si>
    <t>鉄筋コンクリート造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</si>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</sst>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19</v>
      </c>
      <c r="J19" s="394"/>
      <c r="K19" s="394"/>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t="s">
        <v>18</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t="s">
        <v>18</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20</v>
      </c>
      <c r="M95" s="249" t="s">
        <v>19</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30</v>
      </c>
      <c r="N104" s="192">
        <v>50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26</v>
      </c>
      <c r="N106" s="192">
        <v>50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30</v>
      </c>
      <c r="N107" s="192">
        <v>50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54</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54</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54</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54</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54</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54</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38</v>
      </c>
      <c r="M126" s="253" t="s">
        <v>109</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38</v>
      </c>
      <c r="M127" s="253" t="s">
        <v>105</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38</v>
      </c>
      <c r="M128" s="253" t="s">
        <v>111</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54</v>
      </c>
      <c r="M137" s="253">
        <v>30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38</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7</v>
      </c>
      <c r="M191" s="255">
        <v>4</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1.5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6</v>
      </c>
      <c r="M193" s="255">
        <v>5</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2.4</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5</v>
      </c>
      <c r="M195" s="255">
        <v>2</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6.1</v>
      </c>
      <c r="M196" s="255">
        <v>2.3</v>
      </c>
      <c r="N196" s="255">
        <v>0.4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2</v>
      </c>
      <c r="N219" s="108">
        <v>0</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2</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0.3</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15</v>
      </c>
      <c r="N227" s="108">
        <v>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2</v>
      </c>
      <c r="N229" s="108">
        <v>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2</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3</v>
      </c>
      <c r="N233" s="108">
        <v>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2</v>
      </c>
      <c r="N237" s="108">
        <v>0</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99</v>
      </c>
      <c r="M314" s="255">
        <v>0</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99</v>
      </c>
      <c r="M315" s="255">
        <v>0</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18617</v>
      </c>
      <c r="M318" s="255">
        <v>7638</v>
      </c>
      <c r="N318" s="255">
        <v>16836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12</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99</v>
      </c>
      <c r="M327" s="255">
        <v>148</v>
      </c>
      <c r="N327" s="255">
        <v>272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99</v>
      </c>
      <c r="M328" s="255">
        <v>148</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0</v>
      </c>
      <c r="M330" s="255">
        <v>0</v>
      </c>
      <c r="N330" s="255">
        <v>235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0</v>
      </c>
      <c r="N331" s="255">
        <v>36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1</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12</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0</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12</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12</v>
      </c>
      <c r="M352" s="255">
        <v>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194</v>
      </c>
      <c r="M388" s="249" t="s">
        <v>4</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20</v>
      </c>
      <c r="N389" s="59" t="s">
        <v>19</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119</v>
      </c>
      <c r="D397" s="281"/>
      <c r="E397" s="281"/>
      <c r="F397" s="281"/>
      <c r="G397" s="281"/>
      <c r="H397" s="282"/>
      <c r="I397" s="385"/>
      <c r="J397" s="195" t="str">
        <f t="shared" si="59"/>
        <v>未確認</v>
      </c>
      <c r="K397" s="196" t="str">
        <f t="shared" si="60"/>
        <v>※</v>
      </c>
      <c r="L397" s="94">
        <v>0</v>
      </c>
      <c r="M397" s="259">
        <v>0</v>
      </c>
      <c r="N397" s="259">
        <v>0</v>
      </c>
      <c r="O397" s="259">
        <v>700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100</v>
      </c>
      <c r="M398" s="259">
        <v>0</v>
      </c>
      <c r="N398" s="259" t="s">
        <v>365</v>
      </c>
      <c r="O398" s="259" t="s">
        <v>365</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t="s">
        <v>365</v>
      </c>
      <c r="M400" s="259">
        <v>0</v>
      </c>
      <c r="N400" s="259" t="s">
        <v>365</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55</v>
      </c>
      <c r="M402" s="259">
        <v>647</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98</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31</v>
      </c>
      <c r="M444" s="259">
        <v>0</v>
      </c>
      <c r="N444" s="259">
        <v>265</v>
      </c>
      <c r="O444" s="259" t="s">
        <v>365</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t="s">
        <v>365</v>
      </c>
      <c r="M465" s="259">
        <v>0</v>
      </c>
      <c r="N465" s="259">
        <v>0</v>
      </c>
      <c r="O465" s="259" t="s">
        <v>365</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16</v>
      </c>
      <c r="M473" s="259" t="s">
        <v>365</v>
      </c>
      <c r="N473" s="259" t="s">
        <v>365</v>
      </c>
      <c r="O473" s="259">
        <v>150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v>0</v>
      </c>
      <c r="O474" s="259" t="s">
        <v>365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365</v>
      </c>
      <c r="M475" s="259">
        <v>0</v>
      </c>
      <c r="N475" s="259" t="s">
        <v>365</v>
      </c>
      <c r="O475" s="259" t="s">
        <v>365</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t="s">
        <v>365</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t="s">
        <v>365</v>
      </c>
      <c r="M481" s="259" t="s">
        <v>365</v>
      </c>
      <c r="N481" s="259">
        <v>0</v>
      </c>
      <c r="O481" s="259" t="s">
        <v>365</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365</v>
      </c>
      <c r="M482" s="259">
        <v>0</v>
      </c>
      <c r="N482" s="259">
        <v>0</v>
      </c>
      <c r="O482" s="259" t="s">
        <v>365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365</v>
      </c>
      <c r="M486" s="259">
        <v>0</v>
      </c>
      <c r="N486" s="259">
        <v>0</v>
      </c>
      <c r="O486" s="259" t="s">
        <v>365</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t="s">
        <v>365</v>
      </c>
      <c r="M488" s="259">
        <v>0</v>
      </c>
      <c r="N488" s="259">
        <v>0</v>
      </c>
      <c r="O488" s="259" t="s">
        <v>365</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t="s">
        <v>365</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365</v>
      </c>
      <c r="M510" s="259">
        <v>0</v>
      </c>
      <c r="N510" s="259">
        <v>0</v>
      </c>
      <c r="O510" s="259" t="s">
        <v>365</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365</v>
      </c>
      <c r="M513" s="259">
        <v>0</v>
      </c>
      <c r="N513" s="259">
        <v>0</v>
      </c>
      <c r="O513" s="259" t="s">
        <v>365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t="s">
        <v>365</v>
      </c>
      <c r="N542" s="259" t="s">
        <v>365</v>
      </c>
      <c r="O542" s="259" t="s">
        <v>365</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t="s">
        <v>365</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365</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56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348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26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330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365</v>
      </c>
      <c r="M609" s="259">
        <v>0</v>
      </c>
      <c r="N609" s="259">
        <v>0</v>
      </c>
      <c r="O609" s="259" t="s">
        <v>365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76</v>
      </c>
      <c r="M625" s="259">
        <v>0</v>
      </c>
      <c r="N625" s="259">
        <v>0</v>
      </c>
      <c r="O625" s="259">
        <v>1017</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t="s">
        <v>365</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11</v>
      </c>
      <c r="M630" s="259" t="s">
        <v>365</v>
      </c>
      <c r="N630" s="259" t="s">
        <v>365</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t="s">
        <v>365</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v>0</v>
      </c>
      <c r="O639" s="259" t="s">
        <v>365</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365</v>
      </c>
      <c r="M640" s="259">
        <v>0</v>
      </c>
      <c r="N640" s="259">
        <v>0</v>
      </c>
      <c r="O640" s="259" t="s">
        <v>365</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14</v>
      </c>
      <c r="M641" s="259">
        <v>0</v>
      </c>
      <c r="N641" s="259" t="s">
        <v>365</v>
      </c>
      <c r="O641" s="259" t="s">
        <v>365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365</v>
      </c>
      <c r="M643" s="259">
        <v>0</v>
      </c>
      <c r="N643" s="259">
        <v>0</v>
      </c>
      <c r="O643" s="259" t="s">
        <v>365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t="s">
        <v>365</v>
      </c>
      <c r="N646" s="259">
        <v>0</v>
      </c>
      <c r="O646" s="259" t="s">
        <v>365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148</v>
      </c>
      <c r="M654" s="259">
        <v>513</v>
      </c>
      <c r="N654" s="259">
        <v>363</v>
      </c>
      <c r="O654" s="259">
        <v>792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18</v>
      </c>
      <c r="M656" s="259" t="s">
        <v>365</v>
      </c>
      <c r="N656" s="259" t="s">
        <v>365</v>
      </c>
      <c r="O656" s="259" t="s">
        <v>365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18</v>
      </c>
      <c r="M657" s="259" t="s">
        <v>365</v>
      </c>
      <c r="N657" s="259" t="s">
        <v>365</v>
      </c>
      <c r="O657" s="259" t="s">
        <v>365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96</v>
      </c>
      <c r="M658" s="259">
        <v>242</v>
      </c>
      <c r="N658" s="259">
        <v>273</v>
      </c>
      <c r="O658" s="259">
        <v>569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16</v>
      </c>
      <c r="M659" s="259" t="s">
        <v>365</v>
      </c>
      <c r="N659" s="259" t="s">
        <v>365</v>
      </c>
      <c r="O659" s="259" t="s">
        <v>365</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t="s">
        <v>365</v>
      </c>
      <c r="M661" s="259">
        <v>0</v>
      </c>
      <c r="N661" s="259">
        <v>0</v>
      </c>
      <c r="O661" s="259" t="s">
        <v>365</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69</v>
      </c>
      <c r="M663" s="259" t="s">
        <v>365</v>
      </c>
      <c r="N663" s="259" t="s">
        <v>365</v>
      </c>
      <c r="O663" s="259">
        <v>595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49</v>
      </c>
      <c r="M665" s="259" t="s">
        <v>365</v>
      </c>
      <c r="N665" s="259" t="s">
        <v>365</v>
      </c>
      <c r="O665" s="259">
        <v>482</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365</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771</v>
      </c>
      <c r="N675" s="253" t="s">
        <v>771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87</v>
      </c>
      <c r="M676" s="253">
        <v>100</v>
      </c>
      <c r="N676" s="253">
        <v>71.7</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0.1</v>
      </c>
      <c r="M677" s="253">
        <v>3.7</v>
      </c>
      <c r="N677" s="253">
        <v>1.5</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12</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59</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59</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37</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37</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t="s">
        <v>365</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t="s">
        <v>365</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48</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48</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54</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54</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72</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t="s">
        <v>365</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41.5</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35.9</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38.9</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42.4</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13</v>
      </c>
      <c r="M703" s="259" t="s">
        <v>365</v>
      </c>
      <c r="N703" s="259">
        <v>0</v>
      </c>
      <c r="O703" s="259" t="s">
        <v>365</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365</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