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<sst xmlns="http://schemas.openxmlformats.org/spreadsheetml/2006/main" count="834" uniqueCount="834">
  <si>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共立会病院</t>
  </si>
  <si>
    <t>〒675-0054 兵庫県 加古川市米田町平津５９６</t>
  </si>
  <si>
    <t>病棟の建築時期と構造</t>
  </si>
  <si>
    <t>建物情報＼病棟名</t>
  </si>
  <si>
    <t>２階病棟</t>
  </si>
  <si>
    <t>３階病棟</t>
  </si>
  <si>
    <t>様式１病院病棟票(1)</t>
  </si>
  <si>
    <t>建築時期</t>
  </si>
  <si>
    <t>1999</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</si>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</sst>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40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7</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2.4</v>
      </c>
      <c r="M192" s="255">
        <v>2.3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8</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0.3</v>
      </c>
      <c r="M194" s="255">
        <v>1.3</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10</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0.9</v>
      </c>
      <c r="M196" s="255">
        <v>3.7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2</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1</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7</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3</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4</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0.8</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2</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1.1</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1</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46</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38</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14044</v>
      </c>
      <c r="M318" s="255">
        <v>21302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49</v>
      </c>
      <c r="M319" s="255">
        <v>46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46</v>
      </c>
      <c r="M327" s="255">
        <v>40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6</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36</v>
      </c>
      <c r="M330" s="255">
        <v>37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49</v>
      </c>
      <c r="M335" s="255">
        <v>46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6</v>
      </c>
      <c r="M337" s="255">
        <v>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4</v>
      </c>
      <c r="M339" s="255">
        <v>3</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37</v>
      </c>
      <c r="M343" s="255">
        <v>36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49</v>
      </c>
      <c r="M352" s="255">
        <v>46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42</v>
      </c>
      <c r="M353" s="255">
        <v>42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510</v>
      </c>
      <c r="M402" s="259">
        <v>746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t="s">
        <v>430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t="s">
        <v>430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430</v>
      </c>
      <c r="M475" s="259" t="s">
        <v>430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t="s">
        <v>430</v>
      </c>
      <c r="M478" s="259" t="s">
        <v>430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t="s">
        <v>430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430</v>
      </c>
      <c r="M482" s="259" t="s">
        <v>430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t="s">
        <v>430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426</v>
      </c>
      <c r="M542" s="259">
        <v>583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t="s">
        <v>430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430</v>
      </c>
      <c r="M626" s="259" t="s">
        <v>430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430</v>
      </c>
      <c r="M629" s="259" t="s">
        <v>430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430</v>
      </c>
      <c r="M630" s="259" t="s">
        <v>430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430</v>
      </c>
      <c r="M631" s="259" t="s">
        <v>430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430</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430</v>
      </c>
      <c r="M644" s="259" t="s">
        <v>430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t="s">
        <v>430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489</v>
      </c>
      <c r="M654" s="259">
        <v>713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273</v>
      </c>
      <c r="M656" s="259">
        <v>422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192</v>
      </c>
      <c r="M657" s="259">
        <v>246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430</v>
      </c>
      <c r="M658" s="259" t="s">
        <v>430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t="s">
        <v>430</v>
      </c>
      <c r="M661" s="259" t="s">
        <v>430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430</v>
      </c>
      <c r="M663" s="259" t="s">
        <v>430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430</v>
      </c>
      <c r="M665" s="259" t="s">
        <v>430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334</v>
      </c>
      <c r="M666" s="259">
        <v>343</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49</v>
      </c>
      <c r="M678" s="253">
        <v>46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338</v>
      </c>
      <c r="M702" s="259">
        <v>458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430</v>
      </c>
      <c r="M703" s="259" t="s">
        <v>430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t="s">
        <v>430</v>
      </c>
      <c r="M704" s="259">
        <v>158</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t="s">
        <v>430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430</v>
      </c>
      <c r="M714" s="259" t="s">
        <v>430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