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<sst xmlns="http://schemas.openxmlformats.org/spreadsheetml/2006/main" count="845" uniqueCount="845">
  <si>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医療法人社団 松本会 松本病院</t>
  </si>
  <si>
    <t>〒675-0039 兵庫県 加古川市加古川町粟津２３２－１</t>
  </si>
  <si>
    <t>病棟の建築時期と構造</t>
  </si>
  <si>
    <t>建物情報＼病棟名</t>
  </si>
  <si>
    <t>２階一般病棟</t>
  </si>
  <si>
    <t>3階回リハ病棟</t>
  </si>
  <si>
    <t>4階一般病棟</t>
  </si>
  <si>
    <t>5階回リハ病棟</t>
  </si>
  <si>
    <t>様式１病院病棟票(1)</t>
  </si>
  <si>
    <t>建築時期</t>
  </si>
  <si>
    <t>2000</t>
  </si>
  <si>
    <t>構造</t>
  </si>
  <si>
    <t>鉄骨鉄筋コンクリート造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</si>
  <si>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</si>
  <si>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</si>
  <si>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</si>
  <si>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</si>
  <si>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</si>
  <si>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</si>
  <si>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</si>
  <si>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</si>
  <si>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</si>
  <si>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</si>
  <si>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</si>
  <si>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</si>
  <si>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</si>
  <si>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</si>
  <si>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</si>
  <si>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</si>
  <si>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</si>
  <si>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</si>
  <si>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</si>
  <si>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</si>
  <si>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</si>
  <si>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</si>
  <si>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</si>
  <si>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</si>
  <si>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</si>
  <si>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</si>
  <si>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</si>
  <si>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</si>
  <si>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</si>
  <si>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</si>
  <si>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</si>
  <si>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</si>
  <si>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</si>
  <si>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</si>
  <si>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</si>
  <si>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</si>
  <si>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</si>
  <si>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</si>
  <si>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</si>
  <si>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</si>
  <si>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</si>
  <si>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</si>
  <si>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</si>
  <si>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</si>
  <si>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</si>
  <si>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</si>
  <si>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</si>
  <si>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</si>
  <si>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</si>
  <si>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</si>
  <si>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</si>
  <si>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</si>
  <si>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</si>
  <si>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</si>
  <si>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</si>
  <si>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</si>
  <si>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</si>
  <si>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</si>
  <si>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</si>
  <si>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</si>
  <si>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</si>
  <si>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</si>
  <si>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</si>
  <si>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</si>
  <si>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</si>
  <si>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</si>
  <si>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</si>
  <si>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</si>
  <si>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</si>
  <si>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</si>
  <si>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</si>
  <si>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</si>
  <si>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</si>
  <si>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</si>
  <si>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</si>
  <si>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</si>
  <si>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</si>
  <si>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</si>
  <si>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</si>
  <si>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</si>
  <si>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</si>
  <si>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</si>
  <si>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</si>
  <si>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</si>
  <si>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</si>
  <si>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</si>
  <si>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</si>
  <si>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新型コロナウイルス感染症疑い患者対応のため。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</si>
  <si>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</si>
  <si>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</si>
  <si>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</si>
  <si>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</si>
  <si>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</si>
  <si>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</si>
  <si>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</si>
  <si>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</si>
  <si>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</si>
  <si>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</si>
  <si>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</si>
  <si>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</si>
  <si>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</si>
  <si>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</si>
  <si>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</si>
  <si>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</si>
  <si>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</si>
  <si>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</si>
  <si>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</si>
  <si>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</si>
  <si>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</si>
  <si>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</si>
  <si>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</si>
  <si>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</si>
  <si>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</si>
  <si>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</si>
  <si>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</si>
  <si>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</si>
  <si>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</si>
  <si>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</si>
  <si>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</si>
  <si>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</si>
  <si>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</si>
  <si>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</si>
  <si>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</si>
  <si>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</si>
  <si>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</si>
  <si>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</si>
  <si>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</si>
  <si>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</si>
  <si>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</si>
  <si>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</si>
  <si>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</si>
  <si>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</si>
  <si>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</si>
  <si>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</si>
  <si>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</si>
  <si>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</si>
  <si>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</si>
  <si>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</si>
  <si>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</si>
  <si>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</si>
  <si>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</si>
  <si>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</si>
  <si>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</si>
  <si>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</si>
  <si>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</si>
  <si>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</si>
  <si>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</si>
  <si>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</si>
  <si>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</si>
  <si>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</si>
  <si>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</si>
  <si>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</si>
  <si>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</si>
  <si>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</si>
  <si>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</si>
  <si>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</si>
  <si>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</si>
  <si>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</si>
  <si>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</si>
  <si>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</si>
  <si>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</si>
  <si>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</si>
  <si>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</si>
  <si>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</si>
  <si>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</si>
  <si>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</si>
  <si>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</si>
  <si>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</si>
  <si>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</si>
  <si>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</si>
  <si>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</si>
  <si>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</si>
  <si>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</si>
  <si>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</si>
  <si>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</si>
  <si>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</si>
  <si>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</si>
  <si>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</si>
  <si>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</si>
  <si>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</si>
  <si>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</si>
  <si>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</si>
  <si>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</si>
  <si>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</si>
  <si>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</si>
  <si>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</si>
  <si>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</si>
  <si>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</si>
  <si>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</si>
  <si>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</si>
  <si>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</si>
  <si>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</si>
  <si>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</si>
  <si>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</si>
  <si>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</si>
  <si>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</si>
  <si>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</si>
  <si>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</si>
  <si>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</si>
  <si>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</si>
  <si>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</si>
  <si>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</si>
  <si>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</si>
  <si>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</si>
  <si>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</si>
  <si>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</si>
  <si>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</si>
  <si>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</si>
  <si>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</si>
  <si>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</si>
  <si>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</si>
  <si>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</si>
  <si>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</si>
  <si>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</si>
  <si>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</si>
  <si>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</si>
  <si>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</si>
  <si>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</si>
  <si>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</si>
  <si>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</si>
  <si>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</si>
  <si>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</si>
  <si>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</si>
  <si>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</si>
  <si>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</si>
  <si>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</si>
  <si>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</si>
  <si>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</si>
  <si>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</si>
  <si>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</si>
  <si>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</si>
  <si>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</si>
  <si>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</si>
  <si>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</si>
  <si>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</si>
  <si>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</si>
  <si>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</si>
  <si>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</si>
  <si>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</si>
  <si>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</si>
  <si>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</si>
  <si>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</si>
  <si>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</si>
  <si>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</si>
  <si>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</si>
  <si>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</si>
  <si>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</si>
  <si>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</si>
  <si>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</si>
  <si>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</si>
  <si>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</si>
  <si>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</si>
  <si>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</si>
  <si>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</si>
  <si>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</si>
  <si>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</si>
  <si>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</si>
  <si>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</si>
  <si>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</si>
  <si>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</si>
  <si>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</si>
  <si>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</si>
  <si>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</si>
  <si>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</si>
  <si>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</si>
  <si>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</si>
  <si>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</si>
  <si>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</si>
  <si>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</si>
  <si>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</si>
  <si>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</si>
  <si>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</si>
  <si>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</si>
  <si>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</si>
  <si>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</si>
  <si>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</si>
  <si>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</si>
  <si>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</si>
  <si>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</si>
  <si>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</si>
  <si>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</si>
  <si>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</si>
  <si>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</si>
  <si>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</si>
  <si>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</si>
  <si>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</si>
  <si>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</si>
  <si>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</si>
  <si>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</si>
  <si>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</si>
  <si>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</si>
  <si>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</si>
  <si>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</si>
  <si>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</si>
  <si>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</si>
  <si>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</si>
  <si>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</si>
  <si>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</si>
  <si>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</si>
  <si>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</si>
  <si>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</si>
  <si>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</si>
  <si>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</si>
  <si>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</si>
  <si>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</si>
  <si>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</si>
  <si>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</si>
  <si>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</si>
  <si>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</si>
  <si>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</si>
  <si>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</si>
  <si>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</si>
  <si>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</si>
  <si>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</si>
  <si>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</si>
  <si>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</si>
  <si>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</si>
  <si>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</si>
  <si>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</si>
  <si>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</si>
  <si>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</si>
  <si>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</si>
  <si>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</si>
  <si>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</si>
  <si>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</si>
  <si>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</si>
  <si>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</si>
  <si>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</si>
  <si>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</si>
  <si>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</si>
  <si>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</si>
  <si>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</si>
  <si>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</si>
  <si>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</si>
  <si>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</si>
  <si>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</si>
  <si>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</si>
  <si>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</si>
  <si>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</si>
  <si>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</si>
  <si>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</si>
  <si>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</si>
  <si>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</si>
  <si>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病棟2</t>
  </si>
  <si>
    <t>病棟3</t>
  </si>
  <si>
    <t>病棟4</t>
  </si>
  <si>
    <t>病棟5</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</si>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</sst>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t="s">
        <v>18</v>
      </c>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13</v>
      </c>
      <c r="M58" s="21" t="s">
        <v>13</v>
      </c>
      <c r="N58" s="21" t="s">
        <v>13</v>
      </c>
      <c r="O58" s="21" t="s">
        <v>13</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19</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57</v>
      </c>
      <c r="M104" s="248">
        <v>58</v>
      </c>
      <c r="N104" s="192">
        <v>56</v>
      </c>
      <c r="O104" s="192">
        <v>19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52</v>
      </c>
      <c r="N106" s="192">
        <v>50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57</v>
      </c>
      <c r="M107" s="192">
        <v>58</v>
      </c>
      <c r="N107" s="192">
        <v>56</v>
      </c>
      <c r="O107" s="192">
        <v>19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13</v>
      </c>
      <c r="M117" s="191" t="s">
        <v>13</v>
      </c>
      <c r="N117" s="191" t="s">
        <v>13</v>
      </c>
      <c r="O117" s="191" t="s">
        <v>100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108</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109</v>
      </c>
      <c r="M127" s="253" t="s">
        <v>108</v>
      </c>
      <c r="N127" s="253" t="s">
        <v>109</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112</v>
      </c>
      <c r="N128" s="253" t="s">
        <v>112</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117</v>
      </c>
      <c r="O136" s="253" t="s">
        <v>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57</v>
      </c>
      <c r="M137" s="253">
        <v>58</v>
      </c>
      <c r="N137" s="253">
        <v>56</v>
      </c>
      <c r="O137" s="253">
        <v>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13</v>
      </c>
      <c r="M138" s="253" t="s">
        <v>13</v>
      </c>
      <c r="N138" s="253" t="s">
        <v>122</v>
      </c>
      <c r="O138" s="253" t="s">
        <v>13</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19</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13</v>
      </c>
      <c r="M140" s="253" t="s">
        <v>13</v>
      </c>
      <c r="N140" s="253" t="s">
        <v>13</v>
      </c>
      <c r="O140" s="253" t="s">
        <v>13</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12</v>
      </c>
      <c r="M191" s="255">
        <v>10</v>
      </c>
      <c r="N191" s="255">
        <v>13</v>
      </c>
      <c r="O191" s="255">
        <v>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2</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5</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1</v>
      </c>
      <c r="N194" s="255">
        <v>0.7</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4</v>
      </c>
      <c r="M195" s="255">
        <v>5</v>
      </c>
      <c r="N195" s="255">
        <v>3</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0.6</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16</v>
      </c>
      <c r="N199" s="255">
        <v>5</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4</v>
      </c>
      <c r="N201" s="255">
        <v>1</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1</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0.5</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v>
      </c>
      <c r="M219" s="108">
        <v>4</v>
      </c>
      <c r="N219" s="108">
        <v>0</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0.4</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1.2</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2</v>
      </c>
      <c r="N227" s="108">
        <v>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1</v>
      </c>
      <c r="N229" s="108">
        <v>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1</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3</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0.5</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589</v>
      </c>
      <c r="M314" s="255">
        <v>257</v>
      </c>
      <c r="N314" s="255">
        <v>600</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225</v>
      </c>
      <c r="M315" s="255">
        <v>257</v>
      </c>
      <c r="N315" s="255">
        <v>253</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262</v>
      </c>
      <c r="M316" s="255">
        <v>0</v>
      </c>
      <c r="N316" s="255">
        <v>179</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102</v>
      </c>
      <c r="M317" s="255">
        <v>0</v>
      </c>
      <c r="N317" s="255">
        <v>168</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11227</v>
      </c>
      <c r="M318" s="255">
        <v>13992</v>
      </c>
      <c r="N318" s="255">
        <v>8143</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595</v>
      </c>
      <c r="M319" s="255">
        <v>251</v>
      </c>
      <c r="N319" s="255">
        <v>597</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589</v>
      </c>
      <c r="M327" s="255">
        <v>257</v>
      </c>
      <c r="N327" s="255">
        <v>600</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92</v>
      </c>
      <c r="M328" s="255">
        <v>203</v>
      </c>
      <c r="N328" s="255">
        <v>64</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360</v>
      </c>
      <c r="M329" s="255">
        <v>4</v>
      </c>
      <c r="N329" s="255">
        <v>427</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113</v>
      </c>
      <c r="M330" s="255">
        <v>49</v>
      </c>
      <c r="N330" s="255">
        <v>95</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11</v>
      </c>
      <c r="M331" s="255">
        <v>1</v>
      </c>
      <c r="N331" s="255">
        <v>7</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13</v>
      </c>
      <c r="M334" s="255">
        <v>0</v>
      </c>
      <c r="N334" s="255">
        <v>7</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595</v>
      </c>
      <c r="M335" s="255">
        <v>251</v>
      </c>
      <c r="N335" s="255">
        <v>597</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133</v>
      </c>
      <c r="M336" s="255">
        <v>12</v>
      </c>
      <c r="N336" s="255">
        <v>214</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380</v>
      </c>
      <c r="M337" s="255">
        <v>172</v>
      </c>
      <c r="N337" s="255">
        <v>317</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30</v>
      </c>
      <c r="M338" s="255">
        <v>15</v>
      </c>
      <c r="N338" s="255">
        <v>26</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v>
      </c>
      <c r="M339" s="255">
        <v>17</v>
      </c>
      <c r="N339" s="255">
        <v>2</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9</v>
      </c>
      <c r="M340" s="255">
        <v>13</v>
      </c>
      <c r="N340" s="255">
        <v>9</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17</v>
      </c>
      <c r="M342" s="255">
        <v>16</v>
      </c>
      <c r="N342" s="255">
        <v>5</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24</v>
      </c>
      <c r="M343" s="255">
        <v>6</v>
      </c>
      <c r="N343" s="255">
        <v>24</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462</v>
      </c>
      <c r="M352" s="255">
        <v>239</v>
      </c>
      <c r="N352" s="255">
        <v>383</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429</v>
      </c>
      <c r="M353" s="255">
        <v>197</v>
      </c>
      <c r="N353" s="255">
        <v>363</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33</v>
      </c>
      <c r="M355" s="255">
        <v>37</v>
      </c>
      <c r="N355" s="255">
        <v>20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5</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357</v>
      </c>
      <c r="N388" s="247" t="s">
        <v>358</v>
      </c>
      <c r="O388" s="247" t="s">
        <v>359</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19</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117</v>
      </c>
      <c r="D395" s="281"/>
      <c r="E395" s="281"/>
      <c r="F395" s="281"/>
      <c r="G395" s="281"/>
      <c r="H395" s="282"/>
      <c r="I395" s="385"/>
      <c r="J395" s="195" t="str">
        <f t="shared" si="59"/>
        <v>未確認</v>
      </c>
      <c r="K395" s="196" t="str">
        <f t="shared" si="60"/>
        <v>※</v>
      </c>
      <c r="L395" s="94">
        <v>842</v>
      </c>
      <c r="M395" s="259">
        <v>0</v>
      </c>
      <c r="N395" s="259">
        <v>646</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680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122</v>
      </c>
      <c r="D450" s="281"/>
      <c r="E450" s="281"/>
      <c r="F450" s="281"/>
      <c r="G450" s="281"/>
      <c r="H450" s="282"/>
      <c r="I450" s="385"/>
      <c r="J450" s="195" t="str">
        <f t="shared" si="61"/>
        <v>未確認</v>
      </c>
      <c r="K450" s="196" t="str">
        <f t="shared" si="62"/>
        <v>※</v>
      </c>
      <c r="L450" s="94">
        <v>0</v>
      </c>
      <c r="M450" s="259">
        <v>0</v>
      </c>
      <c r="N450" s="259" t="s">
        <v>420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t="s">
        <v>420</v>
      </c>
      <c r="M465" s="259">
        <v>0</v>
      </c>
      <c r="N465" s="259" t="s">
        <v>420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420</v>
      </c>
      <c r="M473" s="259">
        <v>0</v>
      </c>
      <c r="N473" s="259" t="s">
        <v>420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420</v>
      </c>
      <c r="M474" s="259">
        <v>0</v>
      </c>
      <c r="N474" s="259" t="s">
        <v>420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420</v>
      </c>
      <c r="M475" s="259">
        <v>0</v>
      </c>
      <c r="N475" s="259" t="s">
        <v>420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t="s">
        <v>420</v>
      </c>
      <c r="M476" s="259">
        <v>0</v>
      </c>
      <c r="N476" s="259" t="s">
        <v>420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420</v>
      </c>
      <c r="M478" s="259">
        <v>0</v>
      </c>
      <c r="N478" s="259" t="s">
        <v>420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t="s">
        <v>420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420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420</v>
      </c>
      <c r="M482" s="259">
        <v>0</v>
      </c>
      <c r="N482" s="259" t="s">
        <v>420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420</v>
      </c>
      <c r="M486" s="259">
        <v>0</v>
      </c>
      <c r="N486" s="259" t="s">
        <v>420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t="s">
        <v>420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t="s">
        <v>420</v>
      </c>
      <c r="M488" s="259">
        <v>0</v>
      </c>
      <c r="N488" s="259" t="s">
        <v>420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t="s">
        <v>420</v>
      </c>
      <c r="M489" s="259">
        <v>0</v>
      </c>
      <c r="N489" s="259" t="s">
        <v>420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t="s">
        <v>420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420</v>
      </c>
      <c r="M495" s="259">
        <v>0</v>
      </c>
      <c r="N495" s="259" t="s">
        <v>420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t="s">
        <v>420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t="s">
        <v>420</v>
      </c>
      <c r="M501" s="259">
        <v>0</v>
      </c>
      <c r="N501" s="259" t="s">
        <v>420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420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420</v>
      </c>
      <c r="M510" s="259">
        <v>0</v>
      </c>
      <c r="N510" s="259" t="s">
        <v>420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420</v>
      </c>
      <c r="M513" s="259" t="s">
        <v>420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13</v>
      </c>
      <c r="N568" s="271" t="s">
        <v>594</v>
      </c>
      <c r="O568" s="271" t="s">
        <v>13</v>
      </c>
      <c r="P568" s="271" t="s">
        <v>13</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40.6</v>
      </c>
      <c r="M570" s="260">
        <v>0</v>
      </c>
      <c r="N570" s="260">
        <v>48</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16.4</v>
      </c>
      <c r="M571" s="260">
        <v>0</v>
      </c>
      <c r="N571" s="260">
        <v>22.7</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14.8</v>
      </c>
      <c r="M572" s="260">
        <v>0</v>
      </c>
      <c r="N572" s="260">
        <v>21.3</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8.3</v>
      </c>
      <c r="M573" s="260">
        <v>0</v>
      </c>
      <c r="N573" s="260">
        <v>11</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6.4</v>
      </c>
      <c r="M574" s="260">
        <v>0</v>
      </c>
      <c r="N574" s="260">
        <v>10.8</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19.7</v>
      </c>
      <c r="M575" s="260">
        <v>0</v>
      </c>
      <c r="N575" s="260">
        <v>28</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18.1</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6.5</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420</v>
      </c>
      <c r="M597" s="259">
        <v>0</v>
      </c>
      <c r="N597" s="259" t="s">
        <v>420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420</v>
      </c>
      <c r="M598" s="259">
        <v>0</v>
      </c>
      <c r="N598" s="259" t="s">
        <v>420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t="s">
        <v>420</v>
      </c>
      <c r="M600" s="259">
        <v>0</v>
      </c>
      <c r="N600" s="259" t="s">
        <v>420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297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733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204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625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420</v>
      </c>
      <c r="M607" s="259">
        <v>0</v>
      </c>
      <c r="N607" s="259" t="s">
        <v>420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420</v>
      </c>
      <c r="M609" s="259">
        <v>0</v>
      </c>
      <c r="N609" s="259" t="s">
        <v>420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t="s">
        <v>420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t="s">
        <v>420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420</v>
      </c>
      <c r="M629" s="259">
        <v>0</v>
      </c>
      <c r="N629" s="259" t="s">
        <v>420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420</v>
      </c>
      <c r="M630" s="259">
        <v>0</v>
      </c>
      <c r="N630" s="259" t="s">
        <v>420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420</v>
      </c>
      <c r="M639" s="259">
        <v>0</v>
      </c>
      <c r="N639" s="259" t="s">
        <v>420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t="s">
        <v>420</v>
      </c>
      <c r="M640" s="259">
        <v>0</v>
      </c>
      <c r="N640" s="259" t="s">
        <v>420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200</v>
      </c>
      <c r="M641" s="259">
        <v>0</v>
      </c>
      <c r="N641" s="259">
        <v>189</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420</v>
      </c>
      <c r="M643" s="259">
        <v>0</v>
      </c>
      <c r="N643" s="259" t="s">
        <v>420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483</v>
      </c>
      <c r="M654" s="259">
        <v>652</v>
      </c>
      <c r="N654" s="259">
        <v>277</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420</v>
      </c>
      <c r="M656" s="259" t="s">
        <v>420</v>
      </c>
      <c r="N656" s="259" t="s">
        <v>420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300</v>
      </c>
      <c r="M657" s="259">
        <v>190</v>
      </c>
      <c r="N657" s="259">
        <v>170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171</v>
      </c>
      <c r="M658" s="259">
        <v>437</v>
      </c>
      <c r="N658" s="259" t="s">
        <v>420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420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402</v>
      </c>
      <c r="M663" s="259">
        <v>291</v>
      </c>
      <c r="N663" s="259">
        <v>235</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337</v>
      </c>
      <c r="M665" s="259" t="s">
        <v>420</v>
      </c>
      <c r="N665" s="259">
        <v>203</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680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13</v>
      </c>
      <c r="M675" s="253" t="s">
        <v>776</v>
      </c>
      <c r="N675" s="253" t="s">
        <v>13</v>
      </c>
      <c r="O675" s="253" t="s">
        <v>13</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6.4</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462</v>
      </c>
      <c r="M678" s="253">
        <v>239</v>
      </c>
      <c r="N678" s="253">
        <v>383</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149</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123</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114</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63</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125</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76</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112</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78</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134</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91</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132</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88</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48.2</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41.5</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55.4</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61.3</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t="s">
        <v>420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2022-04-25T15:58:41Z</dcterms:created>
  <dcterms:modified xsi:type="dcterms:W3CDTF">2022-04-25T15:58:41Z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