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<sst xmlns="http://schemas.openxmlformats.org/spreadsheetml/2006/main" count="836" uniqueCount="836">
  <si>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医療法人双葉会 西江井島病院</t>
  </si>
  <si>
    <t>〒674-0065 兵庫県 明石市大久保町西島653</t>
  </si>
  <si>
    <t>病棟の建築時期と構造</t>
  </si>
  <si>
    <t>建物情報＼病棟名</t>
  </si>
  <si>
    <t>一般</t>
  </si>
  <si>
    <t>回復期</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</si>
  <si>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</si>
  <si>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</si>
  <si>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</si>
  <si>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</si>
  <si>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</si>
  <si>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</si>
  <si>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</si>
  <si>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</si>
  <si>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急性期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</si>
  <si>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</si>
  <si>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</si>
  <si>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</si>
  <si>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</si>
  <si>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</si>
  <si>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</si>
  <si>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</si>
  <si>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</si>
  <si>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</si>
  <si>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</si>
  <si>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</si>
  <si>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</si>
  <si>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</si>
  <si>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</si>
  <si>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</si>
  <si>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</si>
  <si>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</si>
  <si>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</si>
  <si>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</si>
  <si>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</si>
  <si>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</si>
  <si>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</si>
  <si>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</si>
  <si>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</si>
  <si>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</si>
  <si>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</si>
  <si>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</si>
  <si>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</si>
  <si>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</si>
  <si>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</si>
  <si>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</si>
  <si>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</si>
  <si>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</si>
  <si>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</si>
  <si>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</si>
  <si>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</si>
  <si>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</si>
  <si>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</si>
  <si>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</si>
  <si>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</si>
  <si>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</si>
  <si>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</si>
  <si>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</si>
  <si>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</si>
  <si>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</si>
  <si>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</si>
  <si>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</si>
  <si>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</si>
  <si>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</si>
  <si>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</si>
  <si>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</si>
  <si>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</si>
  <si>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</si>
  <si>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</si>
  <si>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</si>
  <si>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</si>
  <si>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</si>
  <si>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</si>
  <si>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</si>
  <si>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</si>
  <si>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</si>
  <si>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</si>
  <si>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</si>
  <si>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</si>
  <si>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</si>
  <si>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</si>
  <si>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</si>
  <si>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</si>
  <si>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</si>
  <si>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</si>
  <si>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</si>
  <si>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</si>
  <si>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</si>
  <si>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</si>
  <si>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</si>
  <si>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</si>
  <si>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</si>
  <si>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</si>
  <si>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</si>
  <si>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</si>
  <si>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</si>
  <si>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</si>
  <si>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</si>
  <si>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</si>
  <si>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</si>
  <si>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</si>
  <si>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</si>
  <si>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</si>
  <si>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</si>
  <si>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</si>
  <si>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</si>
  <si>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</si>
  <si>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</si>
  <si>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</si>
  <si>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</si>
  <si>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</si>
  <si>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</si>
  <si>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</si>
  <si>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回復期ﾘﾊﾋﾞﾘﾃｰｼｮﾝ病棟入院料１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</si>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</sst>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5</v>
      </c>
      <c r="J19" s="394"/>
      <c r="K19" s="394"/>
      <c r="L19" s="22"/>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5</v>
      </c>
      <c r="J30" s="300"/>
      <c r="K30" s="301"/>
      <c r="L30" s="21"/>
      <c r="M30" s="21" t="s">
        <v>15</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14</v>
      </c>
      <c r="M95" s="249" t="s">
        <v>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60</v>
      </c>
      <c r="M104" s="248">
        <v>60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60</v>
      </c>
      <c r="M106" s="192">
        <v>60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60</v>
      </c>
      <c r="M107" s="192">
        <v>60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t="s">
        <v>100</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103</v>
      </c>
      <c r="M126" s="253" t="s">
        <v>103</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105</v>
      </c>
      <c r="M127" s="253" t="s">
        <v>105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107</v>
      </c>
      <c r="M128" s="253" t="s">
        <v>107</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114</v>
      </c>
      <c r="F137" s="290"/>
      <c r="G137" s="290"/>
      <c r="H137" s="291"/>
      <c r="I137" s="356"/>
      <c r="J137" s="81"/>
      <c r="K137" s="82"/>
      <c r="L137" s="80">
        <v>60</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117</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31</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116</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114</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4.5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0.5</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20</v>
      </c>
      <c r="M191" s="255">
        <v>20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1.7</v>
      </c>
      <c r="M192" s="255">
        <v>1.7</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2</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0.8</v>
      </c>
      <c r="M194" s="255">
        <v>0.8</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9</v>
      </c>
      <c r="M195" s="255">
        <v>9</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6</v>
      </c>
      <c r="M196" s="255">
        <v>6</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11</v>
      </c>
      <c r="M199" s="255">
        <v>21</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7</v>
      </c>
      <c r="M201" s="255">
        <v>14</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4</v>
      </c>
      <c r="M203" s="255">
        <v>6</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1</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4</v>
      </c>
      <c r="N219" s="108">
        <v>2</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5.3</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2</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0</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4</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0.2</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5</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821</v>
      </c>
      <c r="M314" s="255">
        <v>289</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343</v>
      </c>
      <c r="M315" s="255">
        <v>289</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478</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17860</v>
      </c>
      <c r="M318" s="255">
        <v>20862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811</v>
      </c>
      <c r="M319" s="255">
        <v>287</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821</v>
      </c>
      <c r="M327" s="255">
        <v>289</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289</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270</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266</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285</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811</v>
      </c>
      <c r="M335" s="255">
        <v>287</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302</v>
      </c>
      <c r="M336" s="255">
        <v>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202</v>
      </c>
      <c r="M337" s="255">
        <v>157</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57</v>
      </c>
      <c r="M338" s="255">
        <v>26</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23</v>
      </c>
      <c r="M339" s="255">
        <v>17</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109</v>
      </c>
      <c r="M340" s="255">
        <v>34</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3</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72</v>
      </c>
      <c r="M342" s="255">
        <v>40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46</v>
      </c>
      <c r="M343" s="255">
        <v>8</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509</v>
      </c>
      <c r="M352" s="255">
        <v>285</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509</v>
      </c>
      <c r="M356" s="255">
        <v>285</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37</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37</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57</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57</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14</v>
      </c>
      <c r="M389" s="250" t="s">
        <v>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112</v>
      </c>
      <c r="D394" s="281"/>
      <c r="E394" s="281"/>
      <c r="F394" s="281"/>
      <c r="G394" s="281"/>
      <c r="H394" s="282"/>
      <c r="I394" s="385"/>
      <c r="J394" s="195" t="str">
        <f t="shared" si="59"/>
        <v>未確認</v>
      </c>
      <c r="K394" s="196" t="str">
        <f t="shared" si="60"/>
        <v>※</v>
      </c>
      <c r="L394" s="94">
        <v>1041</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948</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117</v>
      </c>
      <c r="D449" s="281"/>
      <c r="E449" s="281"/>
      <c r="F449" s="281"/>
      <c r="G449" s="281"/>
      <c r="H449" s="282"/>
      <c r="I449" s="385"/>
      <c r="J449" s="195" t="str">
        <f t="shared" si="61"/>
        <v>未確認</v>
      </c>
      <c r="K449" s="196" t="str">
        <f t="shared" si="62"/>
        <v>※</v>
      </c>
      <c r="L449" s="94">
        <v>553</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t="s">
        <v>426</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426</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426</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t="s">
        <v>426</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t="s">
        <v>426</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t="s">
        <v>426</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t="s">
        <v>426</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t="s">
        <v>426</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t="s">
        <v>426</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t="s">
        <v>426</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t="s">
        <v>426</v>
      </c>
      <c r="M513" s="259" t="s">
        <v>426</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826</v>
      </c>
      <c r="M542" s="259">
        <v>497</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585</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46.9</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21.3</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21.3</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21.3</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44.5</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13.4</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13.4</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2.9</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13.4</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t="s">
        <v>426</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255</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182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26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373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53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116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426</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t="s">
        <v>426</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t="s">
        <v>426</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426</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426</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v>1141</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t="s">
        <v>426</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426</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t="s">
        <v>426</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426</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683</v>
      </c>
      <c r="M654" s="259">
        <v>964</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v>261</v>
      </c>
      <c r="M656" s="259">
        <v>495</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t="s">
        <v>426</v>
      </c>
      <c r="M657" s="259" t="s">
        <v>426</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v>240</v>
      </c>
      <c r="M658" s="259">
        <v>338</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t="s">
        <v>426</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v>454</v>
      </c>
      <c r="M663" s="259" t="s">
        <v>426</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274</v>
      </c>
      <c r="M665" s="259" t="s">
        <v>426</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t="s">
        <v>426</v>
      </c>
      <c r="M666" s="259" t="s">
        <v>426</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t="s">
        <v>426</v>
      </c>
      <c r="M668" s="259" t="s">
        <v>426</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8</v>
      </c>
      <c r="M675" s="253" t="s">
        <v>767</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100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7.7</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509</v>
      </c>
      <c r="M678" s="253">
        <v>285</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t="s">
        <v>426</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22</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t="s">
        <v>426</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24</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t="s">
        <v>426</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30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t="s">
        <v>426</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22</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t="s">
        <v>426</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54.2</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45.7</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44</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44.2</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t="s">
        <v>426</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t="s">
        <v>426</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2022-04-25T15:51:56Z</dcterms:created>
  <dcterms:modified xsi:type="dcterms:W3CDTF">2022-04-25T15:51:56Z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