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<sst xmlns="http://schemas.openxmlformats.org/spreadsheetml/2006/main" count="843" uniqueCount="843">
  <si>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医療法人社団仁恵会 石井病院</t>
  </si>
  <si>
    <t>〒673-0881 兵庫県 明石市天文町１丁目５番１１号</t>
  </si>
  <si>
    <t>病棟の建築時期と構造</t>
  </si>
  <si>
    <t>建物情報＼病棟名</t>
  </si>
  <si>
    <t>一般病棟</t>
  </si>
  <si>
    <t>回復リハビリテーション病棟</t>
  </si>
  <si>
    <t>療養病棟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</si>
  <si>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</si>
  <si>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</si>
  <si>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</si>
  <si>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</si>
  <si>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</si>
  <si>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</si>
  <si>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</si>
  <si>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</si>
  <si>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</si>
  <si>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</si>
  <si>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</si>
  <si>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</si>
  <si>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</si>
  <si>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</si>
  <si>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</si>
  <si>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</si>
  <si>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</si>
  <si>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</si>
  <si>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</si>
  <si>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</si>
  <si>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</si>
  <si>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</si>
  <si>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</si>
  <si>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</si>
  <si>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</si>
  <si>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</si>
  <si>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</si>
  <si>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</si>
  <si>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</si>
  <si>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</si>
  <si>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</si>
  <si>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</si>
  <si>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</si>
  <si>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</si>
  <si>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</si>
  <si>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</si>
  <si>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</si>
  <si>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</si>
  <si>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</si>
  <si>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</si>
  <si>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</si>
  <si>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</si>
  <si>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</si>
  <si>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</si>
  <si>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</si>
  <si>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</si>
  <si>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</si>
  <si>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</si>
  <si>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</si>
  <si>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</si>
  <si>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</si>
  <si>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</si>
  <si>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</si>
  <si>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</si>
  <si>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</si>
  <si>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</si>
  <si>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</si>
  <si>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</si>
  <si>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</si>
  <si>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</si>
  <si>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</si>
  <si>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</si>
  <si>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</si>
  <si>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</si>
  <si>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</si>
  <si>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</si>
  <si>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</si>
  <si>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</si>
  <si>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</si>
  <si>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</si>
  <si>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</si>
  <si>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</si>
  <si>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</si>
  <si>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</si>
  <si>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</si>
  <si>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</si>
  <si>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</si>
  <si>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</si>
  <si>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</si>
  <si>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</si>
  <si>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</si>
  <si>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</si>
  <si>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</si>
  <si>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</si>
  <si>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</si>
  <si>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</si>
  <si>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</si>
  <si>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</si>
  <si>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</si>
  <si>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</si>
  <si>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</si>
  <si>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</si>
  <si>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</si>
  <si>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</si>
  <si>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</si>
  <si>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</si>
  <si>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</si>
  <si>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</si>
  <si>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</si>
  <si>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</si>
  <si>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</si>
  <si>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</si>
  <si>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</si>
  <si>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</si>
  <si>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循環器内科</t>
  </si>
  <si>
    <t>脳神経外科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</si>
  <si>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</si>
  <si>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</si>
  <si>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</si>
  <si>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</si>
  <si>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</si>
  <si>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</si>
  <si>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回復期ﾘﾊﾋﾞﾘﾃｰｼｮﾝ病棟入院料３</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</si>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</sst>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46</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46</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24</v>
      </c>
      <c r="N108" s="192">
        <v>33</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24</v>
      </c>
      <c r="N109" s="192">
        <v>33</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24</v>
      </c>
      <c r="N111" s="192">
        <v>33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24</v>
      </c>
      <c r="N112" s="192">
        <v>33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24</v>
      </c>
      <c r="N114" s="192">
        <v>33</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24</v>
      </c>
      <c r="N115" s="192">
        <v>33</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106</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112</v>
      </c>
      <c r="N128" s="253" t="s">
        <v>113</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46</v>
      </c>
      <c r="M137" s="253">
        <v>24</v>
      </c>
      <c r="N137" s="253">
        <v>33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124</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34</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123</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21</v>
      </c>
      <c r="M191" s="255">
        <v>6</v>
      </c>
      <c r="N191" s="255">
        <v>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1</v>
      </c>
      <c r="M193" s="255">
        <v>3</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0.6</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2</v>
      </c>
      <c r="M195" s="255">
        <v>5</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1</v>
      </c>
      <c r="M199" s="255">
        <v>2</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1</v>
      </c>
      <c r="M219" s="108">
        <v>7</v>
      </c>
      <c r="N219" s="108">
        <v>6</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1.1</v>
      </c>
      <c r="N220" s="109">
        <v>0.6</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1</v>
      </c>
      <c r="N221" s="108">
        <v>1</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0.3</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0</v>
      </c>
      <c r="N223" s="108">
        <v>10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v>
      </c>
      <c r="N224" s="109">
        <v>1.7</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15</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9</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2</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3</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0.8</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4</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3</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838</v>
      </c>
      <c r="M314" s="255">
        <v>98</v>
      </c>
      <c r="N314" s="255">
        <v>61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565</v>
      </c>
      <c r="M315" s="255">
        <v>85</v>
      </c>
      <c r="N315" s="255">
        <v>50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132</v>
      </c>
      <c r="M316" s="255">
        <v>13</v>
      </c>
      <c r="N316" s="255">
        <v>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141</v>
      </c>
      <c r="M317" s="255">
        <v>0</v>
      </c>
      <c r="N317" s="255">
        <v>5</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10615</v>
      </c>
      <c r="M318" s="255">
        <v>7659</v>
      </c>
      <c r="N318" s="255">
        <v>11390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823</v>
      </c>
      <c r="M319" s="255">
        <v>92</v>
      </c>
      <c r="N319" s="255">
        <v>65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838</v>
      </c>
      <c r="M327" s="255">
        <v>98</v>
      </c>
      <c r="N327" s="255">
        <v>62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60</v>
      </c>
      <c r="M328" s="255">
        <v>12</v>
      </c>
      <c r="N328" s="255">
        <v>22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706</v>
      </c>
      <c r="M329" s="255">
        <v>15</v>
      </c>
      <c r="N329" s="255">
        <v>15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66</v>
      </c>
      <c r="M330" s="255">
        <v>71</v>
      </c>
      <c r="N330" s="255">
        <v>25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6</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823</v>
      </c>
      <c r="M335" s="255">
        <v>92</v>
      </c>
      <c r="N335" s="255">
        <v>65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87</v>
      </c>
      <c r="M336" s="255">
        <v>2</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648</v>
      </c>
      <c r="M337" s="255">
        <v>70</v>
      </c>
      <c r="N337" s="255">
        <v>15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39</v>
      </c>
      <c r="M338" s="255">
        <v>3</v>
      </c>
      <c r="N338" s="255">
        <v>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10</v>
      </c>
      <c r="M339" s="255">
        <v>8</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3</v>
      </c>
      <c r="M340" s="255">
        <v>2</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10</v>
      </c>
      <c r="M342" s="255">
        <v>7</v>
      </c>
      <c r="N342" s="255">
        <v>6</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26</v>
      </c>
      <c r="M343" s="255">
        <v>0</v>
      </c>
      <c r="N343" s="255">
        <v>40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736</v>
      </c>
      <c r="M352" s="255">
        <v>90</v>
      </c>
      <c r="N352" s="255">
        <v>65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678</v>
      </c>
      <c r="M353" s="255">
        <v>74</v>
      </c>
      <c r="N353" s="255">
        <v>47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24</v>
      </c>
      <c r="M354" s="255">
        <v>2</v>
      </c>
      <c r="N354" s="255">
        <v>9</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26</v>
      </c>
      <c r="M355" s="255">
        <v>10</v>
      </c>
      <c r="N355" s="255">
        <v>7</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v>4</v>
      </c>
      <c r="N356" s="255">
        <v>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358</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118</v>
      </c>
      <c r="D396" s="281"/>
      <c r="E396" s="281"/>
      <c r="F396" s="281"/>
      <c r="G396" s="281"/>
      <c r="H396" s="282"/>
      <c r="I396" s="385"/>
      <c r="J396" s="195" t="str">
        <f t="shared" si="59"/>
        <v>未確認</v>
      </c>
      <c r="K396" s="196" t="str">
        <f t="shared" si="60"/>
        <v>※</v>
      </c>
      <c r="L396" s="94">
        <v>295</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t="s">
        <v>370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120</v>
      </c>
      <c r="D402" s="281"/>
      <c r="E402" s="281"/>
      <c r="F402" s="281"/>
      <c r="G402" s="281"/>
      <c r="H402" s="282"/>
      <c r="I402" s="385"/>
      <c r="J402" s="195" t="str">
        <f t="shared" si="59"/>
        <v>未確認</v>
      </c>
      <c r="K402" s="196" t="str">
        <f t="shared" si="60"/>
        <v>※</v>
      </c>
      <c r="L402" s="94">
        <v>0</v>
      </c>
      <c r="M402" s="259">
        <v>435</v>
      </c>
      <c r="N402" s="259" t="s">
        <v>370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338</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124</v>
      </c>
      <c r="D449" s="281"/>
      <c r="E449" s="281"/>
      <c r="F449" s="281"/>
      <c r="G449" s="281"/>
      <c r="H449" s="282"/>
      <c r="I449" s="385"/>
      <c r="J449" s="195" t="str">
        <f t="shared" si="61"/>
        <v>未確認</v>
      </c>
      <c r="K449" s="196" t="str">
        <f t="shared" si="62"/>
        <v>※</v>
      </c>
      <c r="L449" s="94">
        <v>754</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t="s">
        <v>370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334</v>
      </c>
      <c r="M473" s="259" t="s">
        <v>370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370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370</v>
      </c>
      <c r="M481" s="259" t="s">
        <v>370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370</v>
      </c>
      <c r="M482" s="259" t="s">
        <v>370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370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370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370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370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v>0</v>
      </c>
      <c r="M513" s="259">
        <v>0</v>
      </c>
      <c r="N513" s="259" t="s">
        <v>370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t="s">
        <v>370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221</v>
      </c>
      <c r="M542" s="259">
        <v>162</v>
      </c>
      <c r="N542" s="259" t="s">
        <v>370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57.1</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22.1</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18.6</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5.6</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28.7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28.7</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8.8</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4.1</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2</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8.2</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370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370</v>
      </c>
      <c r="M600" s="259" t="s">
        <v>370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456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263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56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293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370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370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548</v>
      </c>
      <c r="M626" s="259" t="s">
        <v>370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t="s">
        <v>370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370</v>
      </c>
      <c r="M630" s="259" t="s">
        <v>370</v>
      </c>
      <c r="N630" s="259" t="s">
        <v>370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t="s">
        <v>370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370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t="s">
        <v>370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t="s">
        <v>370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370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370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370</v>
      </c>
      <c r="M645" s="259" t="s">
        <v>370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370</v>
      </c>
      <c r="M646" s="259" t="s">
        <v>370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t="s">
        <v>370</v>
      </c>
      <c r="M654" s="259">
        <v>399</v>
      </c>
      <c r="N654" s="259">
        <v>349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t="s">
        <v>370</v>
      </c>
      <c r="M655" s="259" t="s">
        <v>370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370</v>
      </c>
      <c r="M656" s="259" t="s">
        <v>370</v>
      </c>
      <c r="N656" s="259" t="s">
        <v>370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370</v>
      </c>
      <c r="M657" s="259">
        <v>231</v>
      </c>
      <c r="N657" s="259" t="s">
        <v>370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370</v>
      </c>
      <c r="M658" s="259" t="s">
        <v>370</v>
      </c>
      <c r="N658" s="259">
        <v>236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370</v>
      </c>
      <c r="M659" s="259" t="s">
        <v>370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t="s">
        <v>370</v>
      </c>
      <c r="M663" s="259" t="s">
        <v>370</v>
      </c>
      <c r="N663" s="259" t="s">
        <v>370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370</v>
      </c>
      <c r="M666" s="259">
        <v>181</v>
      </c>
      <c r="N666" s="259" t="s">
        <v>370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338</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774</v>
      </c>
      <c r="M675" s="253" t="s">
        <v>774</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99.2</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6.5</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736</v>
      </c>
      <c r="M678" s="253">
        <v>90</v>
      </c>
      <c r="N678" s="253">
        <v>65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57</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44</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48</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36</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53</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52</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51</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50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47</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47</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46</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42</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39.8</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32.6</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30.4</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39.8</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306</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370</v>
      </c>
      <c r="M703" s="259" t="s">
        <v>370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370</v>
      </c>
      <c r="M712" s="259" t="s">
        <v>370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t="s">
        <v>370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2022-04-25T15:54:05Z</dcterms:created>
  <dcterms:modified xsi:type="dcterms:W3CDTF">2022-04-25T15:54:05Z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