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<sst xmlns="http://schemas.openxmlformats.org/spreadsheetml/2006/main" count="840" uniqueCount="840">
  <si>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医療法人伯鳳会 明石リハビリテーション病院</t>
  </si>
  <si>
    <t>〒674-0094 兵庫県 明石市二見町西二見６８５番地の３</t>
  </si>
  <si>
    <t>病棟の建築時期と構造</t>
  </si>
  <si>
    <t>建物情報＼病棟名</t>
  </si>
  <si>
    <t>２階病棟</t>
  </si>
  <si>
    <t>３階病棟</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</si>
  <si>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</si>
  <si>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</si>
  <si>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</si>
  <si>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</si>
  <si>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</si>
  <si>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</si>
  <si>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</si>
  <si>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</si>
  <si>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</si>
  <si>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</si>
  <si>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</si>
  <si>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</si>
  <si>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</si>
  <si>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</si>
  <si>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</si>
  <si>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</si>
  <si>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</si>
  <si>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</si>
  <si>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</si>
  <si>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</si>
  <si>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</si>
  <si>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</si>
  <si>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</si>
  <si>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</si>
  <si>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</si>
  <si>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</si>
  <si>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</si>
  <si>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</si>
  <si>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</si>
  <si>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</si>
  <si>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</si>
  <si>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</si>
  <si>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</si>
  <si>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</si>
  <si>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</si>
  <si>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</si>
  <si>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</si>
  <si>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</si>
  <si>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</si>
  <si>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</si>
  <si>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</si>
  <si>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</si>
  <si>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</si>
  <si>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</si>
  <si>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</si>
  <si>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</si>
  <si>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</si>
  <si>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</si>
  <si>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</si>
  <si>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</si>
  <si>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</si>
  <si>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</si>
  <si>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</si>
  <si>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</si>
  <si>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</si>
  <si>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</si>
  <si>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</si>
  <si>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</si>
  <si>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</si>
  <si>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</si>
  <si>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</si>
  <si>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</si>
  <si>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</si>
  <si>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</si>
  <si>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</si>
  <si>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</si>
  <si>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</si>
  <si>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</si>
  <si>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</si>
  <si>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</si>
  <si>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</si>
  <si>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</si>
  <si>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</si>
  <si>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</si>
  <si>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</si>
  <si>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</si>
  <si>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</si>
  <si>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</si>
  <si>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</si>
  <si>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</si>
  <si>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</si>
  <si>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</si>
  <si>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</si>
  <si>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</si>
  <si>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</si>
  <si>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</si>
  <si>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</si>
  <si>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</si>
  <si>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</si>
  <si>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</si>
  <si>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</si>
  <si>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</si>
  <si>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</si>
  <si>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</si>
  <si>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</si>
  <si>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</si>
  <si>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</si>
  <si>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</si>
  <si>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</si>
  <si>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</si>
  <si>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脳神経外科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</si>
  <si>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</si>
  <si>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</si>
  <si>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</si>
  <si>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</si>
  <si>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</si>
  <si>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</si>
  <si>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</si>
  <si>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</si>
  <si>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</si>
  <si>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</si>
  <si>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</si>
  <si>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</si>
  <si>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</si>
  <si>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</si>
  <si>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</si>
  <si>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</si>
  <si>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</si>
  <si>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</si>
  <si>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</si>
  <si>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</si>
  <si>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</si>
  <si>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</si>
  <si>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</si>
  <si>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</si>
  <si>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</si>
  <si>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</si>
  <si>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</si>
  <si>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</si>
  <si>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</si>
  <si>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</si>
  <si>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</si>
  <si>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</si>
  <si>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</si>
  <si>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</si>
  <si>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</si>
  <si>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</si>
  <si>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</si>
  <si>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</si>
  <si>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</si>
  <si>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</si>
  <si>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</si>
  <si>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</si>
  <si>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</si>
  <si>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</si>
  <si>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</si>
  <si>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</si>
  <si>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</si>
  <si>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</si>
  <si>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</si>
  <si>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</si>
  <si>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</si>
  <si>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</si>
  <si>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</si>
  <si>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</si>
  <si>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</si>
  <si>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</si>
  <si>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</si>
  <si>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</si>
  <si>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</si>
  <si>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</si>
  <si>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</si>
  <si>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</si>
  <si>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</si>
  <si>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</si>
  <si>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</si>
  <si>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</si>
  <si>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</si>
  <si>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</si>
  <si>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</si>
  <si>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</si>
  <si>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</si>
  <si>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</si>
  <si>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</si>
  <si>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</si>
  <si>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</si>
  <si>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</si>
  <si>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</si>
  <si>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</si>
  <si>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</si>
  <si>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</si>
  <si>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</si>
  <si>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</si>
  <si>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</si>
  <si>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</si>
  <si>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</si>
  <si>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</si>
  <si>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</si>
  <si>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</si>
  <si>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</si>
  <si>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</si>
  <si>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</si>
  <si>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</si>
  <si>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</si>
  <si>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</si>
  <si>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</si>
  <si>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</si>
  <si>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</si>
  <si>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</si>
  <si>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</si>
  <si>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</si>
  <si>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</si>
  <si>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</si>
  <si>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</si>
  <si>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</si>
  <si>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</si>
  <si>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</si>
  <si>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</si>
  <si>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</si>
  <si>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</si>
  <si>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</si>
  <si>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</si>
  <si>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</si>
  <si>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</si>
  <si>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</si>
  <si>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</si>
  <si>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</si>
  <si>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</si>
  <si>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</si>
  <si>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</si>
  <si>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</si>
  <si>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</si>
  <si>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</si>
  <si>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</si>
  <si>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</si>
  <si>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</si>
  <si>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</si>
  <si>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</si>
  <si>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</si>
  <si>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</si>
  <si>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</si>
  <si>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</si>
  <si>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</si>
  <si>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</si>
  <si>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</si>
  <si>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</si>
  <si>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</si>
  <si>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</si>
  <si>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</si>
  <si>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</si>
  <si>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</si>
  <si>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</si>
  <si>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</si>
  <si>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</si>
  <si>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</si>
  <si>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</si>
  <si>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</si>
  <si>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</si>
  <si>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</si>
  <si>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</si>
  <si>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</si>
  <si>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</si>
  <si>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</si>
  <si>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</si>
  <si>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</si>
  <si>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</si>
  <si>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</si>
  <si>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</si>
  <si>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</si>
  <si>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</si>
  <si>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</si>
  <si>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</si>
  <si>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</si>
  <si>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</si>
  <si>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</si>
  <si>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</si>
  <si>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</si>
  <si>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</si>
  <si>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</si>
  <si>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</si>
  <si>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</si>
  <si>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</si>
  <si>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</si>
  <si>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</si>
  <si>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</si>
  <si>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</si>
  <si>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</si>
  <si>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</si>
  <si>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</si>
  <si>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</si>
  <si>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</si>
  <si>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</si>
  <si>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</si>
  <si>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</si>
  <si>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</si>
  <si>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</si>
  <si>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</si>
  <si>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</si>
  <si>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</si>
  <si>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</si>
  <si>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</si>
  <si>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</si>
  <si>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</si>
  <si>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</si>
  <si>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</si>
  <si>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</si>
  <si>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</si>
  <si>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</si>
  <si>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</si>
  <si>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</si>
  <si>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</si>
  <si>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</si>
  <si>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</si>
  <si>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</si>
  <si>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</si>
  <si>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</si>
  <si>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</si>
  <si>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</si>
  <si>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</si>
  <si>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</si>
  <si>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</si>
  <si>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</si>
  <si>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</si>
  <si>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</si>
  <si>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</si>
  <si>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</si>
  <si>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</si>
  <si>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</si>
  <si>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</si>
  <si>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</si>
  <si>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</si>
  <si>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</si>
  <si>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</si>
  <si>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</si>
  <si>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</si>
  <si>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</si>
  <si>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</si>
  <si>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</si>
  <si>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</si>
  <si>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</si>
  <si>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</si>
  <si>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</si>
  <si>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</si>
  <si>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</si>
  <si>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</si>
  <si>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</si>
  <si>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</si>
  <si>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</si>
  <si>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</si>
  <si>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</si>
  <si>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</si>
  <si>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</si>
  <si>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</si>
  <si>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</si>
  <si>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</si>
  <si>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</si>
  <si>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回復期病棟病院全体６月度を除く</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</si>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</sst>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43</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43</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43</v>
      </c>
      <c r="M111" s="192">
        <v>60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43</v>
      </c>
      <c r="M112" s="192">
        <v>60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49</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49</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60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35</v>
      </c>
      <c r="M128" s="253" t="s">
        <v>105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43</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7</v>
      </c>
      <c r="M191" s="255">
        <v>15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0.9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0</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10</v>
      </c>
      <c r="M195" s="255">
        <v>16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2.6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9</v>
      </c>
      <c r="M199" s="255">
        <v>14</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3</v>
      </c>
      <c r="M201" s="255">
        <v>7</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1</v>
      </c>
      <c r="M203" s="255">
        <v>3</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1</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0.3</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0.7</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10</v>
      </c>
      <c r="N227" s="108">
        <v>11</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2</v>
      </c>
      <c r="N229" s="108">
        <v>1</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1</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2</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1</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156</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189</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189</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189</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137</v>
      </c>
      <c r="M314" s="255">
        <v>248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137</v>
      </c>
      <c r="M315" s="255">
        <v>248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10477</v>
      </c>
      <c r="M318" s="255">
        <v>21807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136</v>
      </c>
      <c r="M319" s="255">
        <v>253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137</v>
      </c>
      <c r="M327" s="255">
        <v>248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v>
      </c>
      <c r="M328" s="255">
        <v>25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5</v>
      </c>
      <c r="M329" s="255">
        <v>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112</v>
      </c>
      <c r="M330" s="255">
        <v>215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17</v>
      </c>
      <c r="M331" s="255">
        <v>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136</v>
      </c>
      <c r="M335" s="255">
        <v>253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14</v>
      </c>
      <c r="M336" s="255">
        <v>4</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101</v>
      </c>
      <c r="M337" s="255">
        <v>195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15</v>
      </c>
      <c r="M338" s="255">
        <v>14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4</v>
      </c>
      <c r="M339" s="255">
        <v>22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1</v>
      </c>
      <c r="M342" s="255">
        <v>12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1</v>
      </c>
      <c r="M343" s="255">
        <v>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189</v>
      </c>
      <c r="F344" s="290"/>
      <c r="G344" s="290"/>
      <c r="H344" s="291"/>
      <c r="I344" s="335"/>
      <c r="J344" s="105">
        <f t="shared" si="50"/>
        <v>0</v>
      </c>
      <c r="K344" s="66" t="str">
        <f t="shared" si="51"/>
      </c>
      <c r="L344" s="108">
        <v>0</v>
      </c>
      <c r="M344" s="255">
        <v>2</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122</v>
      </c>
      <c r="M352" s="255">
        <v>249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80</v>
      </c>
      <c r="M353" s="255">
        <v>219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v>15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16</v>
      </c>
      <c r="M355" s="255">
        <v>10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15</v>
      </c>
      <c r="M356" s="255">
        <v>5</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352</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15</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t="s">
        <v>367</v>
      </c>
      <c r="M402" s="259" t="s">
        <v>367</v>
      </c>
      <c r="N402" s="259" t="s">
        <v>367</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76</v>
      </c>
      <c r="N439" s="259">
        <v>806</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34</v>
      </c>
      <c r="M441" s="259">
        <v>0</v>
      </c>
      <c r="N441" s="259">
        <v>421</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v>0</v>
      </c>
      <c r="M513" s="259" t="s">
        <v>367</v>
      </c>
      <c r="N513" s="259" t="s">
        <v>367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18</v>
      </c>
      <c r="M542" s="259">
        <v>25</v>
      </c>
      <c r="N542" s="259">
        <v>495</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t="s">
        <v>367</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38</v>
      </c>
      <c r="M654" s="259">
        <v>77</v>
      </c>
      <c r="N654" s="259">
        <v>1265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367</v>
      </c>
      <c r="M656" s="259">
        <v>48</v>
      </c>
      <c r="N656" s="259">
        <v>674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t="s">
        <v>367</v>
      </c>
      <c r="M657" s="259" t="s">
        <v>367</v>
      </c>
      <c r="N657" s="259" t="s">
        <v>367</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v>23</v>
      </c>
      <c r="M658" s="259">
        <v>20</v>
      </c>
      <c r="N658" s="259">
        <v>499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t="s">
        <v>367</v>
      </c>
      <c r="M663" s="259" t="s">
        <v>367</v>
      </c>
      <c r="N663" s="259">
        <v>242</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t="s">
        <v>367</v>
      </c>
      <c r="M665" s="259" t="s">
        <v>367</v>
      </c>
      <c r="N665" s="259" t="s">
        <v>367</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0</v>
      </c>
      <c r="M666" s="259">
        <v>0</v>
      </c>
      <c r="N666" s="259" t="s">
        <v>367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34</v>
      </c>
      <c r="M667" s="259">
        <v>0</v>
      </c>
      <c r="N667" s="259">
        <v>421</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770</v>
      </c>
      <c r="M675" s="253" t="s">
        <v>771</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100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6.2</v>
      </c>
      <c r="M677" s="253">
        <v>7.1</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122</v>
      </c>
      <c r="M678" s="253">
        <v>249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31</v>
      </c>
      <c r="M679" s="253">
        <v>52</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22</v>
      </c>
      <c r="M680" s="253">
        <v>46</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24</v>
      </c>
      <c r="M681" s="253">
        <v>23</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20</v>
      </c>
      <c r="M682" s="253">
        <v>22</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79</v>
      </c>
      <c r="M683" s="253">
        <v>118</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59</v>
      </c>
      <c r="M684" s="253">
        <v>81</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79</v>
      </c>
      <c r="M685" s="253">
        <v>116</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55</v>
      </c>
      <c r="M686" s="253">
        <v>78</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81</v>
      </c>
      <c r="M687" s="253">
        <v>118</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56</v>
      </c>
      <c r="M688" s="253">
        <v>83</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75</v>
      </c>
      <c r="M689" s="253">
        <v>129</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56</v>
      </c>
      <c r="M690" s="253">
        <v>85</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50.8</v>
      </c>
      <c r="M691" s="253">
        <v>51</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48.9</v>
      </c>
      <c r="M692" s="253">
        <v>49.8</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49.5</v>
      </c>
      <c r="M693" s="253">
        <v>55</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54.2</v>
      </c>
      <c r="M694" s="253">
        <v>57.6</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t="s">
        <v>367</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2022-04-25T15:59:25Z</dcterms:created>
  <dcterms:modified xsi:type="dcterms:W3CDTF">2022-04-25T15:59:25Z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