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<sst xmlns="http://schemas.openxmlformats.org/spreadsheetml/2006/main" count="841" uniqueCount="841">
  <si>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加東市民病院</t>
  </si>
  <si>
    <t>〒673-1451 兵庫県 加東市家原８５</t>
  </si>
  <si>
    <t>病棟の建築時期と構造</t>
  </si>
  <si>
    <t>建物情報＼病棟名</t>
  </si>
  <si>
    <t>1病棟</t>
  </si>
  <si>
    <t>3病棟</t>
  </si>
  <si>
    <t>5病棟</t>
  </si>
  <si>
    <t>様式１病院病棟票(1)</t>
  </si>
  <si>
    <t>建築時期</t>
  </si>
  <si>
    <t>1978</t>
  </si>
  <si>
    <t>1982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</si>
  <si>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</si>
  <si>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</si>
  <si>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</si>
  <si>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</si>
  <si>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</si>
  <si>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</si>
  <si>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</si>
  <si>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</si>
  <si>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</si>
  <si>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</si>
  <si>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</si>
  <si>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</si>
  <si>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</si>
  <si>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</si>
  <si>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</si>
  <si>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</si>
  <si>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</si>
  <si>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</si>
  <si>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</si>
  <si>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</si>
  <si>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</si>
  <si>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</si>
  <si>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</si>
  <si>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</si>
  <si>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</si>
  <si>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</si>
  <si>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</si>
  <si>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</si>
  <si>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</si>
  <si>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</si>
  <si>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</si>
  <si>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</si>
  <si>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</si>
  <si>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</si>
  <si>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</si>
  <si>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</si>
  <si>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</si>
  <si>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</si>
  <si>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</si>
  <si>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</si>
  <si>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</si>
  <si>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</si>
  <si>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</si>
  <si>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</si>
  <si>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</si>
  <si>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</si>
  <si>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</si>
  <si>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</si>
  <si>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</si>
  <si>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</si>
  <si>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</si>
  <si>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</si>
  <si>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</si>
  <si>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</si>
  <si>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</si>
  <si>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</si>
  <si>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</si>
  <si>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</si>
  <si>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</si>
  <si>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</si>
  <si>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</si>
  <si>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</si>
  <si>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</si>
  <si>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</si>
  <si>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</si>
  <si>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</si>
  <si>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</si>
  <si>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</si>
  <si>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</si>
  <si>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</si>
  <si>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</si>
  <si>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</si>
  <si>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</si>
  <si>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</si>
  <si>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</si>
  <si>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</si>
  <si>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</si>
  <si>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</si>
  <si>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</si>
  <si>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</si>
  <si>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</si>
  <si>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</si>
  <si>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</si>
  <si>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</si>
  <si>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</si>
  <si>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</si>
  <si>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</si>
  <si>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</si>
  <si>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</si>
  <si>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</si>
  <si>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</si>
  <si>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</si>
  <si>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</si>
  <si>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</si>
  <si>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</si>
  <si>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</si>
  <si>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消化器内科（胃腸内科）</t>
  </si>
  <si>
    <t>整形外科</t>
  </si>
  <si>
    <t>様式１病院施設票(43)-2</t>
  </si>
  <si>
    <t>循環器内科</t>
  </si>
  <si>
    <t>外科</t>
  </si>
  <si>
    <t>様式１病院施設票(43)-3</t>
  </si>
  <si>
    <t>内科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</si>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</sst>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11</v>
      </c>
      <c r="J11" s="394"/>
      <c r="K11" s="394"/>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16</v>
      </c>
      <c r="J18" s="394"/>
      <c r="K18" s="394"/>
      <c r="L18" s="20" t="s">
        <v>17</v>
      </c>
      <c r="M18" s="20"/>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18</v>
      </c>
      <c r="J19" s="394"/>
      <c r="K19" s="394"/>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18</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60</v>
      </c>
      <c r="M104" s="248">
        <v>41</v>
      </c>
      <c r="N104" s="192">
        <v>38</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53</v>
      </c>
      <c r="M106" s="192">
        <v>40</v>
      </c>
      <c r="N106" s="192">
        <v>37</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60</v>
      </c>
      <c r="M107" s="192">
        <v>41</v>
      </c>
      <c r="N107" s="192">
        <v>38</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108</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107</v>
      </c>
      <c r="N127" s="253" t="s">
        <v>111</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113</v>
      </c>
      <c r="M128" s="253" t="s">
        <v>110</v>
      </c>
      <c r="N128" s="253" t="s">
        <v>114</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120</v>
      </c>
      <c r="N136" s="253" t="s">
        <v>119</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121</v>
      </c>
      <c r="F137" s="290"/>
      <c r="G137" s="290"/>
      <c r="H137" s="291"/>
      <c r="I137" s="356"/>
      <c r="J137" s="81"/>
      <c r="K137" s="82"/>
      <c r="L137" s="80">
        <v>58</v>
      </c>
      <c r="M137" s="253">
        <v>41</v>
      </c>
      <c r="N137" s="253">
        <v>38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37</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1.4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25</v>
      </c>
      <c r="M191" s="255">
        <v>17</v>
      </c>
      <c r="N191" s="255">
        <v>20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0.6</v>
      </c>
      <c r="M192" s="255">
        <v>2.4</v>
      </c>
      <c r="N192" s="255">
        <v>0.7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0</v>
      </c>
      <c r="M193" s="255">
        <v>1</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3</v>
      </c>
      <c r="M195" s="255">
        <v>7</v>
      </c>
      <c r="N195" s="255">
        <v>3</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0</v>
      </c>
      <c r="M196" s="255">
        <v>1.1</v>
      </c>
      <c r="N196" s="255">
        <v>0.6</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0</v>
      </c>
      <c r="M199" s="255">
        <v>1</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1.2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0</v>
      </c>
      <c r="M219" s="108">
        <v>7</v>
      </c>
      <c r="N219" s="108">
        <v>5</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10</v>
      </c>
      <c r="N220" s="109">
        <v>0.8</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0</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1</v>
      </c>
      <c r="M223" s="108">
        <v>4</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3.4</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0</v>
      </c>
      <c r="N227" s="108">
        <v>4</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3</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1</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4</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0</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3</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0.9</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697</v>
      </c>
      <c r="M314" s="255">
        <v>408</v>
      </c>
      <c r="N314" s="255">
        <v>621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168</v>
      </c>
      <c r="M315" s="255">
        <v>371</v>
      </c>
      <c r="N315" s="255">
        <v>226</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152</v>
      </c>
      <c r="M316" s="255">
        <v>37</v>
      </c>
      <c r="N316" s="255">
        <v>241</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377</v>
      </c>
      <c r="M317" s="255">
        <v>0</v>
      </c>
      <c r="N317" s="255">
        <v>154</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14059</v>
      </c>
      <c r="M318" s="255">
        <v>10686</v>
      </c>
      <c r="N318" s="255">
        <v>9387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700</v>
      </c>
      <c r="M319" s="255">
        <v>412</v>
      </c>
      <c r="N319" s="255">
        <v>610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697</v>
      </c>
      <c r="M327" s="255">
        <v>408</v>
      </c>
      <c r="N327" s="255">
        <v>621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v>
      </c>
      <c r="M328" s="255">
        <v>291</v>
      </c>
      <c r="N328" s="255">
        <v>11</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513</v>
      </c>
      <c r="M329" s="255">
        <v>80</v>
      </c>
      <c r="N329" s="255">
        <v>509</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37</v>
      </c>
      <c r="M330" s="255">
        <v>2</v>
      </c>
      <c r="N330" s="255">
        <v>48</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140</v>
      </c>
      <c r="M331" s="255">
        <v>35</v>
      </c>
      <c r="N331" s="255">
        <v>53</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700</v>
      </c>
      <c r="M335" s="255">
        <v>412</v>
      </c>
      <c r="N335" s="255">
        <v>610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137</v>
      </c>
      <c r="M336" s="255">
        <v>7</v>
      </c>
      <c r="N336" s="255">
        <v>167</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386</v>
      </c>
      <c r="M337" s="255">
        <v>228</v>
      </c>
      <c r="N337" s="255">
        <v>359</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27</v>
      </c>
      <c r="M338" s="255">
        <v>14</v>
      </c>
      <c r="N338" s="255">
        <v>22</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21</v>
      </c>
      <c r="M339" s="255">
        <v>102</v>
      </c>
      <c r="N339" s="255">
        <v>9</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64</v>
      </c>
      <c r="M340" s="255">
        <v>34</v>
      </c>
      <c r="N340" s="255">
        <v>14</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1</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15</v>
      </c>
      <c r="M342" s="255">
        <v>9</v>
      </c>
      <c r="N342" s="255">
        <v>20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49</v>
      </c>
      <c r="M343" s="255">
        <v>17</v>
      </c>
      <c r="N343" s="255">
        <v>19</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1</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563</v>
      </c>
      <c r="M352" s="255">
        <v>405</v>
      </c>
      <c r="N352" s="255">
        <v>443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508</v>
      </c>
      <c r="M353" s="255">
        <v>343</v>
      </c>
      <c r="N353" s="255">
        <v>412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5</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54</v>
      </c>
      <c r="M355" s="255">
        <v>57</v>
      </c>
      <c r="N355" s="255">
        <v>31</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18</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357</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119</v>
      </c>
      <c r="D394" s="281"/>
      <c r="E394" s="281"/>
      <c r="F394" s="281"/>
      <c r="G394" s="281"/>
      <c r="H394" s="282"/>
      <c r="I394" s="385"/>
      <c r="J394" s="195" t="str">
        <f t="shared" si="59"/>
        <v>未確認</v>
      </c>
      <c r="K394" s="196" t="str">
        <f t="shared" si="60"/>
        <v>※</v>
      </c>
      <c r="L394" s="94">
        <v>1037</v>
      </c>
      <c r="M394" s="259">
        <v>0</v>
      </c>
      <c r="N394" s="259">
        <v>796</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t="s">
        <v>368</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370</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120</v>
      </c>
      <c r="D445" s="281"/>
      <c r="E445" s="281"/>
      <c r="F445" s="281"/>
      <c r="G445" s="281"/>
      <c r="H445" s="282"/>
      <c r="I445" s="385"/>
      <c r="J445" s="195" t="str">
        <f t="shared" si="61"/>
        <v>未確認</v>
      </c>
      <c r="K445" s="196" t="str">
        <f t="shared" si="62"/>
        <v>※</v>
      </c>
      <c r="L445" s="94">
        <v>0</v>
      </c>
      <c r="M445" s="259">
        <v>712</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t="s">
        <v>368</v>
      </c>
      <c r="M465" s="259">
        <v>0</v>
      </c>
      <c r="N465" s="259" t="s">
        <v>368</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t="s">
        <v>368</v>
      </c>
      <c r="M473" s="259" t="s">
        <v>368</v>
      </c>
      <c r="N473" s="259" t="s">
        <v>368</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368</v>
      </c>
      <c r="M474" s="259" t="s">
        <v>368</v>
      </c>
      <c r="N474" s="259" t="s">
        <v>368</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t="s">
        <v>368</v>
      </c>
      <c r="N475" s="259" t="s">
        <v>368</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t="s">
        <v>368</v>
      </c>
      <c r="M477" s="259">
        <v>0</v>
      </c>
      <c r="N477" s="259" t="s">
        <v>368</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t="s">
        <v>368</v>
      </c>
      <c r="M478" s="259" t="s">
        <v>368</v>
      </c>
      <c r="N478" s="259" t="s">
        <v>368</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t="s">
        <v>368</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t="s">
        <v>368</v>
      </c>
      <c r="M480" s="259">
        <v>0</v>
      </c>
      <c r="N480" s="259" t="s">
        <v>368</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t="s">
        <v>368</v>
      </c>
      <c r="M481" s="259" t="s">
        <v>368</v>
      </c>
      <c r="N481" s="259" t="s">
        <v>368</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368</v>
      </c>
      <c r="M482" s="259" t="s">
        <v>368</v>
      </c>
      <c r="N482" s="259" t="s">
        <v>368</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t="s">
        <v>368</v>
      </c>
      <c r="M483" s="259">
        <v>0</v>
      </c>
      <c r="N483" s="259" t="s">
        <v>368</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t="s">
        <v>368</v>
      </c>
      <c r="M486" s="259">
        <v>0</v>
      </c>
      <c r="N486" s="259" t="s">
        <v>368</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t="s">
        <v>368</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0</v>
      </c>
      <c r="N488" s="259" t="s">
        <v>368</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t="s">
        <v>368</v>
      </c>
      <c r="M491" s="259">
        <v>0</v>
      </c>
      <c r="N491" s="259" t="s">
        <v>368</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t="s">
        <v>368</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t="s">
        <v>368</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t="s">
        <v>368</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t="s">
        <v>368</v>
      </c>
      <c r="M501" s="259">
        <v>0</v>
      </c>
      <c r="N501" s="259" t="s">
        <v>368</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368</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t="s">
        <v>368</v>
      </c>
      <c r="M510" s="259">
        <v>0</v>
      </c>
      <c r="N510" s="259" t="s">
        <v>368</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368</v>
      </c>
      <c r="M513" s="259" t="s">
        <v>368</v>
      </c>
      <c r="N513" s="259" t="s">
        <v>368</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t="s">
        <v>368</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367</v>
      </c>
      <c r="M542" s="259">
        <v>239</v>
      </c>
      <c r="N542" s="259" t="s">
        <v>368</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591</v>
      </c>
      <c r="M568" s="271" t="s">
        <v>591</v>
      </c>
      <c r="N568" s="271" t="s">
        <v>591</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41.9</v>
      </c>
      <c r="M570" s="260">
        <v>0</v>
      </c>
      <c r="N570" s="260">
        <v>37.6</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25.6</v>
      </c>
      <c r="M571" s="260">
        <v>0</v>
      </c>
      <c r="N571" s="260">
        <v>23.2</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23</v>
      </c>
      <c r="M572" s="260">
        <v>0</v>
      </c>
      <c r="N572" s="260">
        <v>16.4</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14.7</v>
      </c>
      <c r="M573" s="260">
        <v>0</v>
      </c>
      <c r="N573" s="260">
        <v>14.1</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0.6</v>
      </c>
      <c r="M574" s="260">
        <v>0</v>
      </c>
      <c r="N574" s="260">
        <v>6.8</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24.3</v>
      </c>
      <c r="M575" s="260">
        <v>0</v>
      </c>
      <c r="N575" s="260">
        <v>23.9</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19.2</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7.1</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3.3</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3.4</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t="s">
        <v>368</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t="s">
        <v>368</v>
      </c>
      <c r="M598" s="259">
        <v>0</v>
      </c>
      <c r="N598" s="259" t="s">
        <v>368</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t="s">
        <v>368</v>
      </c>
      <c r="M600" s="259">
        <v>0</v>
      </c>
      <c r="N600" s="259" t="s">
        <v>368</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740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75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530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105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304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368</v>
      </c>
      <c r="M607" s="259">
        <v>0</v>
      </c>
      <c r="N607" s="259" t="s">
        <v>368</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v>0</v>
      </c>
      <c r="N610" s="259" t="s">
        <v>368</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350</v>
      </c>
      <c r="M620" s="259">
        <v>333</v>
      </c>
      <c r="N620" s="259" t="s">
        <v>368</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t="s">
        <v>368</v>
      </c>
      <c r="M623" s="259" t="s">
        <v>368</v>
      </c>
      <c r="N623" s="259" t="s">
        <v>368</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v>513</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t="s">
        <v>368</v>
      </c>
      <c r="N627" s="259" t="s">
        <v>368</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t="s">
        <v>368</v>
      </c>
      <c r="M628" s="259" t="s">
        <v>368</v>
      </c>
      <c r="N628" s="259" t="s">
        <v>368</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t="s">
        <v>368</v>
      </c>
      <c r="M629" s="259" t="s">
        <v>368</v>
      </c>
      <c r="N629" s="259" t="s">
        <v>368</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368</v>
      </c>
      <c r="M630" s="259">
        <v>0</v>
      </c>
      <c r="N630" s="259">
        <v>318</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v>0</v>
      </c>
      <c r="N631" s="259" t="s">
        <v>368</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368</v>
      </c>
      <c r="M639" s="259" t="s">
        <v>368</v>
      </c>
      <c r="N639" s="259" t="s">
        <v>368</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230</v>
      </c>
      <c r="M640" s="259" t="s">
        <v>368</v>
      </c>
      <c r="N640" s="259">
        <v>272</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v>221</v>
      </c>
      <c r="M641" s="259" t="s">
        <v>368</v>
      </c>
      <c r="N641" s="259" t="s">
        <v>368</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t="s">
        <v>368</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368</v>
      </c>
      <c r="M643" s="259">
        <v>0</v>
      </c>
      <c r="N643" s="259" t="s">
        <v>368</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368</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t="s">
        <v>368</v>
      </c>
      <c r="M646" s="259">
        <v>0</v>
      </c>
      <c r="N646" s="259" t="s">
        <v>368</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290</v>
      </c>
      <c r="M654" s="259" t="s">
        <v>368</v>
      </c>
      <c r="N654" s="259">
        <v>472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368</v>
      </c>
      <c r="M656" s="259" t="s">
        <v>368</v>
      </c>
      <c r="N656" s="259" t="s">
        <v>368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v>207</v>
      </c>
      <c r="M657" s="259" t="s">
        <v>368</v>
      </c>
      <c r="N657" s="259" t="s">
        <v>368</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368</v>
      </c>
      <c r="M658" s="259" t="s">
        <v>368</v>
      </c>
      <c r="N658" s="259">
        <v>418</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t="s">
        <v>368</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t="s">
        <v>368</v>
      </c>
      <c r="M663" s="259">
        <v>0</v>
      </c>
      <c r="N663" s="259">
        <v>393</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t="s">
        <v>368</v>
      </c>
      <c r="M665" s="259">
        <v>0</v>
      </c>
      <c r="N665" s="259">
        <v>312</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368</v>
      </c>
      <c r="M666" s="259" t="s">
        <v>368</v>
      </c>
      <c r="N666" s="259" t="s">
        <v>368</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37</v>
      </c>
      <c r="M675" s="253" t="s">
        <v>37</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563</v>
      </c>
      <c r="M678" s="253">
        <v>405</v>
      </c>
      <c r="N678" s="253">
        <v>443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t="s">
        <v>368</v>
      </c>
      <c r="M703" s="259">
        <v>0</v>
      </c>
      <c r="N703" s="259" t="s">
        <v>368</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t="s">
        <v>368</v>
      </c>
      <c r="M712" s="259">
        <v>0</v>
      </c>
      <c r="N712" s="259" t="s">
        <v>368</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t="s">
        <v>368</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2022-04-25T15:56:41Z</dcterms:created>
  <dcterms:modified xsi:type="dcterms:W3CDTF">2022-04-25T15:56:41Z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