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<sst xmlns="http://schemas.openxmlformats.org/spreadsheetml/2006/main" count="836" uniqueCount="836">
  <si>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みきやまリハビリテーション病院</t>
  </si>
  <si>
    <t>〒673-0413 兵庫県 三木市大塚１丁目５番８９号</t>
  </si>
  <si>
    <t>病棟の建築時期と構造</t>
  </si>
  <si>
    <t>建物情報＼病棟名</t>
  </si>
  <si>
    <t>新館2階</t>
  </si>
  <si>
    <t>本館2階</t>
  </si>
  <si>
    <t>本館3階</t>
  </si>
  <si>
    <t>様式１病院病棟票(1)</t>
  </si>
  <si>
    <t>建築時期</t>
  </si>
  <si>
    <t>2003</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</si>
  <si>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</si>
  <si>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</si>
  <si>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</si>
  <si>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</si>
  <si>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</si>
  <si>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</si>
  <si>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</si>
  <si>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</si>
  <si>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</si>
  <si>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</si>
  <si>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</si>
  <si>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</si>
  <si>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</si>
  <si>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</si>
  <si>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</si>
  <si>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</si>
  <si>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</si>
  <si>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</si>
  <si>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</si>
  <si>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</si>
  <si>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</si>
  <si>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</si>
  <si>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</si>
  <si>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</si>
  <si>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</si>
  <si>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</si>
  <si>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</si>
  <si>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</si>
  <si>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</si>
  <si>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</si>
  <si>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</si>
  <si>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</si>
  <si>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</si>
  <si>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</si>
  <si>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</si>
  <si>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</si>
  <si>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</si>
  <si>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</si>
  <si>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</si>
  <si>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</si>
  <si>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</si>
  <si>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</si>
  <si>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</si>
  <si>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</si>
  <si>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</si>
  <si>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</si>
  <si>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</si>
  <si>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</si>
  <si>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</si>
  <si>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</si>
  <si>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</si>
  <si>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</si>
  <si>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</si>
  <si>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</si>
  <si>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</si>
  <si>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</si>
  <si>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</si>
  <si>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</si>
  <si>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</si>
  <si>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</si>
  <si>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</si>
  <si>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</si>
  <si>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</si>
  <si>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</si>
  <si>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</si>
  <si>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</si>
  <si>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</si>
  <si>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</si>
  <si>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</si>
  <si>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</si>
  <si>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</si>
  <si>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</si>
  <si>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</si>
  <si>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</si>
  <si>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</si>
  <si>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</si>
  <si>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</si>
  <si>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</si>
  <si>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</si>
  <si>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</si>
  <si>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</si>
  <si>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</si>
  <si>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</si>
  <si>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</si>
  <si>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</si>
  <si>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</si>
  <si>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</si>
  <si>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</si>
  <si>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</si>
  <si>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</si>
  <si>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</si>
  <si>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</si>
  <si>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</si>
  <si>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神経内科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</si>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</sst>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56</v>
      </c>
      <c r="M104" s="248">
        <v>60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56</v>
      </c>
      <c r="M106" s="192">
        <v>60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56</v>
      </c>
      <c r="M107" s="192">
        <v>60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50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50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50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50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50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50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56</v>
      </c>
      <c r="M137" s="253">
        <v>60</v>
      </c>
      <c r="N137" s="253">
        <v>50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2.5</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24</v>
      </c>
      <c r="M191" s="255">
        <v>26</v>
      </c>
      <c r="N191" s="255">
        <v>16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2.4</v>
      </c>
      <c r="M192" s="255">
        <v>0.8</v>
      </c>
      <c r="N192" s="255">
        <v>1.1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2</v>
      </c>
      <c r="M193" s="255">
        <v>2</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9</v>
      </c>
      <c r="M195" s="255">
        <v>12</v>
      </c>
      <c r="N195" s="255">
        <v>13</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3.3</v>
      </c>
      <c r="M196" s="255">
        <v>2.6</v>
      </c>
      <c r="N196" s="255">
        <v>1.1</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0</v>
      </c>
      <c r="M199" s="255">
        <v>0</v>
      </c>
      <c r="N199" s="255">
        <v>12</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v>0</v>
      </c>
      <c r="N201" s="255">
        <v>12</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v>0</v>
      </c>
      <c r="N203" s="255">
        <v>6</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v>0</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1</v>
      </c>
      <c r="N219" s="108">
        <v>4</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0</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0</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11</v>
      </c>
      <c r="N227" s="108">
        <v>1</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12</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5</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5</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1</v>
      </c>
      <c r="N234" s="109">
        <v>0</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1</v>
      </c>
      <c r="N235" s="108">
        <v>0</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1</v>
      </c>
      <c r="N237" s="108">
        <v>0</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85</v>
      </c>
      <c r="M314" s="255">
        <v>165</v>
      </c>
      <c r="N314" s="255">
        <v>233</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85</v>
      </c>
      <c r="M315" s="255">
        <v>165</v>
      </c>
      <c r="N315" s="255">
        <v>210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v>23</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20430</v>
      </c>
      <c r="M318" s="255">
        <v>21797</v>
      </c>
      <c r="N318" s="255">
        <v>17495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85</v>
      </c>
      <c r="M319" s="255">
        <v>165</v>
      </c>
      <c r="N319" s="255">
        <v>237</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85</v>
      </c>
      <c r="M327" s="255">
        <v>165</v>
      </c>
      <c r="N327" s="255">
        <v>243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11</v>
      </c>
      <c r="M328" s="255">
        <v>19</v>
      </c>
      <c r="N328" s="255">
        <v>13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64</v>
      </c>
      <c r="M329" s="255">
        <v>119</v>
      </c>
      <c r="N329" s="255">
        <v>31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9</v>
      </c>
      <c r="M330" s="255">
        <v>26</v>
      </c>
      <c r="N330" s="255">
        <v>199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1</v>
      </c>
      <c r="M334" s="255">
        <v>1</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85</v>
      </c>
      <c r="M335" s="255">
        <v>165</v>
      </c>
      <c r="N335" s="255">
        <v>237</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7</v>
      </c>
      <c r="M336" s="255">
        <v>23</v>
      </c>
      <c r="N336" s="255">
        <v>15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64</v>
      </c>
      <c r="M337" s="255">
        <v>112</v>
      </c>
      <c r="N337" s="255">
        <v>145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8</v>
      </c>
      <c r="M338" s="255">
        <v>20</v>
      </c>
      <c r="N338" s="255">
        <v>50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0</v>
      </c>
      <c r="M339" s="255">
        <v>0</v>
      </c>
      <c r="N339" s="255">
        <v>14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0</v>
      </c>
      <c r="M340" s="255">
        <v>0</v>
      </c>
      <c r="N340" s="255">
        <v>7</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v>0</v>
      </c>
      <c r="N341" s="255">
        <v>2</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0</v>
      </c>
      <c r="M342" s="255">
        <v>0</v>
      </c>
      <c r="N342" s="255">
        <v>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6</v>
      </c>
      <c r="M343" s="255">
        <v>10</v>
      </c>
      <c r="N343" s="255">
        <v>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78</v>
      </c>
      <c r="M352" s="255">
        <v>142</v>
      </c>
      <c r="N352" s="255">
        <v>222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14</v>
      </c>
      <c r="M353" s="255">
        <v>43</v>
      </c>
      <c r="N353" s="255">
        <v>180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19</v>
      </c>
      <c r="M354" s="255">
        <v>29</v>
      </c>
      <c r="N354" s="255">
        <v>20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45</v>
      </c>
      <c r="M355" s="255">
        <v>70</v>
      </c>
      <c r="N355" s="255">
        <v>22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18</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t="s">
        <v>365</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366</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368</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369</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370</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371</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372</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373</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374</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113</v>
      </c>
      <c r="D412" s="281"/>
      <c r="E412" s="281"/>
      <c r="F412" s="281"/>
      <c r="G412" s="281"/>
      <c r="H412" s="282"/>
      <c r="I412" s="385"/>
      <c r="J412" s="195" t="str">
        <f t="shared" si="59"/>
        <v>未確認</v>
      </c>
      <c r="K412" s="196" t="str">
        <f t="shared" si="60"/>
        <v>※</v>
      </c>
      <c r="L412" s="94">
        <v>65</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663</v>
      </c>
      <c r="M413" s="259">
        <v>801</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t="s">
        <v>365</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v>637</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58</v>
      </c>
      <c r="M453" s="259">
        <v>0</v>
      </c>
      <c r="N453" s="259">
        <v>56</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365</v>
      </c>
      <c r="M473" s="259" t="s">
        <v>365</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365</v>
      </c>
      <c r="M474" s="259" t="s">
        <v>365</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t="s">
        <v>365</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365</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365</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300</v>
      </c>
      <c r="M542" s="259" t="s">
        <v>365</v>
      </c>
      <c r="N542" s="259" t="s">
        <v>365</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t="s">
        <v>365</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t="s">
        <v>365</v>
      </c>
      <c r="M629" s="259" t="s">
        <v>365</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365</v>
      </c>
      <c r="M630" s="259" t="s">
        <v>365</v>
      </c>
      <c r="N630" s="259" t="s">
        <v>365</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365</v>
      </c>
      <c r="M639" s="259" t="s">
        <v>365</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365</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365</v>
      </c>
      <c r="M641" s="259" t="s">
        <v>365</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t="s">
        <v>365</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t="s">
        <v>365</v>
      </c>
      <c r="M644" s="259">
        <v>217</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480</v>
      </c>
      <c r="M646" s="259" t="s">
        <v>365</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1422</v>
      </c>
      <c r="M654" s="259" t="s">
        <v>365</v>
      </c>
      <c r="N654" s="259">
        <v>636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1419</v>
      </c>
      <c r="M656" s="259" t="s">
        <v>365</v>
      </c>
      <c r="N656" s="259">
        <v>411</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t="s">
        <v>365</v>
      </c>
      <c r="N657" s="259" t="s">
        <v>365</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365</v>
      </c>
      <c r="M658" s="259" t="s">
        <v>365</v>
      </c>
      <c r="N658" s="259">
        <v>171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365</v>
      </c>
      <c r="M663" s="259" t="s">
        <v>365</v>
      </c>
      <c r="N663" s="259" t="s">
        <v>365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t="s">
        <v>365</v>
      </c>
      <c r="N665" s="259" t="s">
        <v>365</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416</v>
      </c>
      <c r="M666" s="259" t="s">
        <v>365</v>
      </c>
      <c r="N666" s="259" t="s">
        <v>365</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36</v>
      </c>
      <c r="M675" s="253" t="s">
        <v>36</v>
      </c>
      <c r="N675" s="253" t="s">
        <v>767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78</v>
      </c>
      <c r="M678" s="253">
        <v>142</v>
      </c>
      <c r="N678" s="253">
        <v>222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v>90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v>64</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v>90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v>65</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v>100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v>74</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v>106</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v>79</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v>42.4</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v>45.9</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v>43.9</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v>46.4</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1463</v>
      </c>
      <c r="M713" s="259">
        <v>1098</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386</v>
      </c>
      <c r="M714" s="259">
        <v>348</v>
      </c>
      <c r="N714" s="259">
        <v>11</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2022-04-25T15:57:56Z</dcterms:created>
  <dcterms:modified xsi:type="dcterms:W3CDTF">2022-04-25T15:57:56Z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