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<sst xmlns="http://schemas.openxmlformats.org/spreadsheetml/2006/main" count="837" uniqueCount="837">
  <si>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公立豊岡病院組合立朝来医療センター</t>
  </si>
  <si>
    <t>〒669-5267 兵庫県 朝来市和田山町法興寺392</t>
  </si>
  <si>
    <t>病棟の建築時期と構造</t>
  </si>
  <si>
    <t>建物情報＼病棟名</t>
  </si>
  <si>
    <t>整形外科病棟</t>
  </si>
  <si>
    <t>地域包括ケア病棟</t>
  </si>
  <si>
    <t>内科外科病棟</t>
  </si>
  <si>
    <t>様式１病院病棟票(1)</t>
  </si>
  <si>
    <t>建築時期</t>
  </si>
  <si>
    <t>2016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</si>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</sst>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46</v>
      </c>
      <c r="M104" s="248">
        <v>0</v>
      </c>
      <c r="N104" s="192">
        <v>58</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41</v>
      </c>
      <c r="M106" s="192">
        <v>0</v>
      </c>
      <c r="N106" s="192">
        <v>36</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46</v>
      </c>
      <c r="M107" s="192">
        <v>0</v>
      </c>
      <c r="N107" s="192">
        <v>58</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45</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45</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37</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37</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45</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45</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36</v>
      </c>
      <c r="M126" s="253" t="s">
        <v>103</v>
      </c>
      <c r="N126" s="253" t="s">
        <v>107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36</v>
      </c>
      <c r="M127" s="253" t="s">
        <v>107</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36</v>
      </c>
      <c r="M128" s="253" t="s">
        <v>109</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46</v>
      </c>
      <c r="M137" s="253">
        <v>45</v>
      </c>
      <c r="N137" s="253">
        <v>58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19</v>
      </c>
      <c r="M191" s="255">
        <v>17</v>
      </c>
      <c r="N191" s="255">
        <v>19</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0.9</v>
      </c>
      <c r="M192" s="255">
        <v>0</v>
      </c>
      <c r="N192" s="255">
        <v>1.6</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0</v>
      </c>
      <c r="M195" s="255">
        <v>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2.4</v>
      </c>
      <c r="M196" s="255">
        <v>1.9</v>
      </c>
      <c r="N196" s="255">
        <v>1.7</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7</v>
      </c>
      <c r="M219" s="108">
        <v>10</v>
      </c>
      <c r="N219" s="108">
        <v>2</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6.5</v>
      </c>
      <c r="N220" s="109">
        <v>0.8</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0.8</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9</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2</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4</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0.9</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717</v>
      </c>
      <c r="M314" s="255">
        <v>289</v>
      </c>
      <c r="N314" s="255">
        <v>524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357</v>
      </c>
      <c r="M315" s="255">
        <v>266</v>
      </c>
      <c r="N315" s="255">
        <v>122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203</v>
      </c>
      <c r="M316" s="255">
        <v>23</v>
      </c>
      <c r="N316" s="255">
        <v>131</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157</v>
      </c>
      <c r="M317" s="255">
        <v>0</v>
      </c>
      <c r="N317" s="255">
        <v>271</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10475</v>
      </c>
      <c r="M318" s="255">
        <v>9140</v>
      </c>
      <c r="N318" s="255">
        <v>8926</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716</v>
      </c>
      <c r="M319" s="255">
        <v>294</v>
      </c>
      <c r="N319" s="255">
        <v>523</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719</v>
      </c>
      <c r="M327" s="255">
        <v>291</v>
      </c>
      <c r="N327" s="255">
        <v>523</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206</v>
      </c>
      <c r="N328" s="255">
        <v>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627</v>
      </c>
      <c r="M329" s="255">
        <v>62</v>
      </c>
      <c r="N329" s="255">
        <v>335</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81</v>
      </c>
      <c r="M330" s="255">
        <v>18</v>
      </c>
      <c r="N330" s="255">
        <v>174</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9</v>
      </c>
      <c r="M331" s="255">
        <v>5</v>
      </c>
      <c r="N331" s="255">
        <v>9</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1</v>
      </c>
      <c r="M334" s="255">
        <v>0</v>
      </c>
      <c r="N334" s="255">
        <v>1</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716</v>
      </c>
      <c r="M335" s="255">
        <v>294</v>
      </c>
      <c r="N335" s="255">
        <v>523</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161</v>
      </c>
      <c r="M336" s="255">
        <v>5</v>
      </c>
      <c r="N336" s="255">
        <v>45</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477</v>
      </c>
      <c r="M337" s="255">
        <v>218</v>
      </c>
      <c r="N337" s="255">
        <v>302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52</v>
      </c>
      <c r="M338" s="255">
        <v>20</v>
      </c>
      <c r="N338" s="255">
        <v>47</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3</v>
      </c>
      <c r="M339" s="255">
        <v>14</v>
      </c>
      <c r="N339" s="255">
        <v>4</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12</v>
      </c>
      <c r="M340" s="255">
        <v>12</v>
      </c>
      <c r="N340" s="255">
        <v>55</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10</v>
      </c>
      <c r="M342" s="255">
        <v>13</v>
      </c>
      <c r="N342" s="255">
        <v>31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1</v>
      </c>
      <c r="M343" s="255">
        <v>12</v>
      </c>
      <c r="N343" s="255">
        <v>39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555</v>
      </c>
      <c r="M352" s="255">
        <v>289</v>
      </c>
      <c r="N352" s="255">
        <v>478</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555</v>
      </c>
      <c r="M353" s="255">
        <v>289</v>
      </c>
      <c r="N353" s="255">
        <v>478</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17</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115</v>
      </c>
      <c r="D393" s="281"/>
      <c r="E393" s="281"/>
      <c r="F393" s="281"/>
      <c r="G393" s="281"/>
      <c r="H393" s="282"/>
      <c r="I393" s="385"/>
      <c r="J393" s="195" t="str">
        <f t="shared" si="59"/>
        <v>未確認</v>
      </c>
      <c r="K393" s="196" t="str">
        <f t="shared" si="60"/>
        <v>※</v>
      </c>
      <c r="L393" s="94">
        <v>329</v>
      </c>
      <c r="M393" s="259">
        <v>0</v>
      </c>
      <c r="N393" s="259">
        <v>246</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174</v>
      </c>
      <c r="M394" s="259">
        <v>0</v>
      </c>
      <c r="N394" s="259">
        <v>143</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500</v>
      </c>
      <c r="M395" s="259">
        <v>0</v>
      </c>
      <c r="N395" s="259">
        <v>379</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t="s">
        <v>366</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t="s">
        <v>366</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116</v>
      </c>
      <c r="D446" s="281"/>
      <c r="E446" s="281"/>
      <c r="F446" s="281"/>
      <c r="G446" s="281"/>
      <c r="H446" s="282"/>
      <c r="I446" s="385"/>
      <c r="J446" s="195" t="str">
        <f t="shared" si="61"/>
        <v>未確認</v>
      </c>
      <c r="K446" s="196" t="str">
        <f t="shared" si="62"/>
        <v>※</v>
      </c>
      <c r="L446" s="94">
        <v>0</v>
      </c>
      <c r="M446" s="259">
        <v>388</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139</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t="s">
        <v>366</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299</v>
      </c>
      <c r="M473" s="259" t="s">
        <v>366</v>
      </c>
      <c r="N473" s="259" t="s">
        <v>366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366</v>
      </c>
      <c r="M474" s="259" t="s">
        <v>366</v>
      </c>
      <c r="N474" s="259" t="s">
        <v>366</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286</v>
      </c>
      <c r="M475" s="259" t="s">
        <v>366</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t="s">
        <v>366</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t="s">
        <v>366</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t="s">
        <v>366</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t="s">
        <v>366</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t="s">
        <v>366</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215</v>
      </c>
      <c r="M486" s="259">
        <v>0</v>
      </c>
      <c r="N486" s="259" t="s">
        <v>366</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t="s">
        <v>366</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211</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t="s">
        <v>366</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t="s">
        <v>366</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t="s">
        <v>366</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366</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366</v>
      </c>
      <c r="M510" s="259">
        <v>0</v>
      </c>
      <c r="N510" s="259" t="s">
        <v>366</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366</v>
      </c>
      <c r="M513" s="259" t="s">
        <v>366</v>
      </c>
      <c r="N513" s="259" t="s">
        <v>366</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229</v>
      </c>
      <c r="M542" s="259" t="s">
        <v>366</v>
      </c>
      <c r="N542" s="259">
        <v>394</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587</v>
      </c>
      <c r="N568" s="271" t="s">
        <v>587</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17</v>
      </c>
      <c r="M570" s="260">
        <v>0</v>
      </c>
      <c r="N570" s="260">
        <v>39.6</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9.8</v>
      </c>
      <c r="M571" s="260">
        <v>0</v>
      </c>
      <c r="N571" s="260">
        <v>22.7</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8.6</v>
      </c>
      <c r="M572" s="260">
        <v>0</v>
      </c>
      <c r="N572" s="260">
        <v>18.8</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2.4</v>
      </c>
      <c r="M573" s="260">
        <v>0</v>
      </c>
      <c r="N573" s="260">
        <v>8.5</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12.3</v>
      </c>
      <c r="M574" s="260">
        <v>0</v>
      </c>
      <c r="N574" s="260">
        <v>2.5</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18.5</v>
      </c>
      <c r="M575" s="260">
        <v>0</v>
      </c>
      <c r="N575" s="260">
        <v>21</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19.2</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5.1</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0.3</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1.9</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0.1</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19.8</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t="s">
        <v>366</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366</v>
      </c>
      <c r="M598" s="259">
        <v>0</v>
      </c>
      <c r="N598" s="259" t="s">
        <v>366</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t="s">
        <v>366</v>
      </c>
      <c r="M600" s="259">
        <v>0</v>
      </c>
      <c r="N600" s="259">
        <v>305</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t="s">
        <v>366</v>
      </c>
      <c r="N601" s="259" t="s">
        <v>366</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864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181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285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57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226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366</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t="s">
        <v>366</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361</v>
      </c>
      <c r="M621" s="259" t="s">
        <v>366</v>
      </c>
      <c r="N621" s="259">
        <v>381</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t="s">
        <v>366</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366</v>
      </c>
      <c r="M624" s="259">
        <v>0</v>
      </c>
      <c r="N624" s="259" t="s">
        <v>366</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364</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t="s">
        <v>366</v>
      </c>
      <c r="M628" s="259">
        <v>0</v>
      </c>
      <c r="N628" s="259" t="s">
        <v>366</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366</v>
      </c>
      <c r="M629" s="259" t="s">
        <v>366</v>
      </c>
      <c r="N629" s="259" t="s">
        <v>366</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t="s">
        <v>366</v>
      </c>
      <c r="M631" s="259" t="s">
        <v>366</v>
      </c>
      <c r="N631" s="259" t="s">
        <v>366</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366</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229</v>
      </c>
      <c r="M640" s="259">
        <v>0</v>
      </c>
      <c r="N640" s="259">
        <v>193</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366</v>
      </c>
      <c r="M641" s="259">
        <v>0</v>
      </c>
      <c r="N641" s="259">
        <v>201</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366</v>
      </c>
      <c r="M643" s="259">
        <v>0</v>
      </c>
      <c r="N643" s="259" t="s">
        <v>366</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t="s">
        <v>366</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366</v>
      </c>
      <c r="M646" s="259">
        <v>0</v>
      </c>
      <c r="N646" s="259" t="s">
        <v>366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620</v>
      </c>
      <c r="M654" s="259" t="s">
        <v>366</v>
      </c>
      <c r="N654" s="259" t="s">
        <v>366</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366</v>
      </c>
      <c r="M656" s="259" t="s">
        <v>366</v>
      </c>
      <c r="N656" s="259" t="s">
        <v>366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366</v>
      </c>
      <c r="M657" s="259" t="s">
        <v>366</v>
      </c>
      <c r="N657" s="259" t="s">
        <v>366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612</v>
      </c>
      <c r="M658" s="259" t="s">
        <v>366</v>
      </c>
      <c r="N658" s="259" t="s">
        <v>366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529</v>
      </c>
      <c r="M663" s="259" t="s">
        <v>366</v>
      </c>
      <c r="N663" s="259" t="s">
        <v>366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411</v>
      </c>
      <c r="M665" s="259">
        <v>0</v>
      </c>
      <c r="N665" s="259" t="s">
        <v>366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t="s">
        <v>366</v>
      </c>
      <c r="N666" s="259" t="s">
        <v>366</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555</v>
      </c>
      <c r="M678" s="253">
        <v>289</v>
      </c>
      <c r="N678" s="253">
        <v>478</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t="s">
        <v>366</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2022-04-25T15:57:01Z</dcterms:created>
  <dcterms:modified xsi:type="dcterms:W3CDTF">2022-04-25T15:57:01Z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