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<sst xmlns="http://schemas.openxmlformats.org/spreadsheetml/2006/main" count="840" uniqueCount="840">
  <si>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平成病院</t>
  </si>
  <si>
    <t>〒656-0442 兵庫県 南あわじ市八木養宜中173</t>
  </si>
  <si>
    <t>病棟の建築時期と構造</t>
  </si>
  <si>
    <t>建物情報＼病棟名</t>
  </si>
  <si>
    <t>1病棟</t>
  </si>
  <si>
    <t>2病棟</t>
  </si>
  <si>
    <t>3病棟</t>
  </si>
  <si>
    <t>様式１病院病棟票(1)</t>
  </si>
  <si>
    <t>建築時期</t>
  </si>
  <si>
    <t>2000</t>
  </si>
  <si>
    <t>1987</t>
  </si>
  <si>
    <t>1995</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</si>
  <si>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</si>
  <si>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</si>
  <si>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</si>
  <si>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</si>
  <si>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</si>
  <si>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</si>
  <si>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</si>
  <si>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</si>
  <si>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</si>
  <si>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</si>
  <si>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</si>
  <si>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</si>
  <si>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</si>
  <si>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</si>
  <si>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</si>
  <si>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</si>
  <si>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</si>
  <si>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</si>
  <si>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</si>
  <si>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</si>
  <si>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</si>
  <si>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</si>
  <si>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</si>
  <si>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</si>
  <si>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</si>
  <si>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</si>
  <si>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</si>
  <si>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</si>
  <si>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</si>
  <si>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</si>
  <si>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</si>
  <si>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</si>
  <si>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</si>
  <si>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</si>
  <si>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</si>
  <si>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</si>
  <si>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</si>
  <si>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</si>
  <si>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</si>
  <si>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</si>
  <si>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</si>
  <si>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</si>
  <si>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</si>
  <si>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</si>
  <si>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</si>
  <si>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</si>
  <si>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</si>
  <si>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</si>
  <si>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</si>
  <si>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</si>
  <si>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</si>
  <si>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</si>
  <si>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</si>
  <si>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</si>
  <si>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</si>
  <si>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</si>
  <si>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</si>
  <si>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</si>
  <si>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</si>
  <si>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</si>
  <si>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</si>
  <si>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</si>
  <si>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</si>
  <si>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</si>
  <si>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</si>
  <si>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</si>
  <si>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</si>
  <si>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</si>
  <si>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</si>
  <si>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</si>
  <si>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</si>
  <si>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</si>
  <si>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</si>
  <si>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</si>
  <si>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</si>
  <si>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</si>
  <si>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</si>
  <si>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</si>
  <si>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</si>
  <si>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</si>
  <si>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</si>
  <si>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</si>
  <si>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</si>
  <si>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</si>
  <si>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</si>
  <si>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</si>
  <si>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</si>
  <si>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</si>
  <si>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</si>
  <si>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</si>
  <si>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</si>
  <si>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</si>
  <si>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</si>
  <si>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</si>
  <si>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</si>
  <si>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</si>
  <si>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</si>
  <si>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</si>
  <si>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</si>
  <si>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</si>
  <si>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</si>
  <si>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</si>
  <si>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</si>
  <si>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</si>
  <si>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</si>
  <si>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</si>
  <si>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</si>
  <si>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</si>
  <si>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</si>
  <si>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</si>
  <si>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</si>
  <si>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</si>
  <si>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</si>
  <si>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</si>
  <si>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</si>
  <si>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</si>
  <si>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</si>
  <si>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</si>
  <si>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</si>
  <si>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</si>
  <si>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</si>
  <si>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</si>
  <si>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</si>
  <si>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</si>
  <si>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</si>
  <si>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</si>
  <si>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</si>
  <si>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</si>
  <si>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</si>
  <si>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</si>
  <si>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</si>
  <si>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</si>
  <si>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</si>
  <si>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</si>
  <si>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</si>
  <si>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</si>
  <si>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</si>
  <si>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</si>
  <si>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</si>
  <si>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</si>
  <si>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</si>
  <si>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</si>
  <si>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</si>
  <si>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</si>
  <si>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</si>
  <si>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</si>
  <si>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</si>
  <si>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</si>
  <si>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</si>
  <si>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</si>
  <si>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</si>
  <si>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</si>
  <si>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</si>
  <si>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</si>
  <si>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</si>
  <si>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</si>
  <si>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</si>
  <si>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</si>
  <si>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</si>
  <si>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</si>
  <si>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</si>
  <si>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</si>
  <si>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</si>
  <si>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</si>
  <si>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</si>
  <si>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</si>
  <si>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</si>
  <si>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</si>
  <si>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</si>
  <si>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</si>
  <si>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</si>
  <si>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</si>
  <si>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</si>
  <si>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</si>
  <si>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</si>
  <si>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</si>
  <si>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</si>
  <si>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</si>
  <si>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</si>
  <si>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</si>
  <si>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</si>
  <si>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</si>
  <si>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</si>
  <si>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</si>
  <si>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</si>
  <si>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</si>
  <si>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</si>
  <si>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</si>
  <si>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</si>
  <si>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</si>
  <si>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</si>
  <si>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</si>
  <si>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</si>
  <si>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</si>
  <si>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</si>
  <si>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</si>
  <si>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</si>
  <si>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</si>
  <si>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</si>
  <si>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</si>
  <si>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</si>
  <si>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</si>
  <si>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</si>
  <si>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</si>
  <si>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</si>
  <si>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</si>
  <si>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</si>
  <si>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</si>
  <si>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</si>
  <si>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</si>
  <si>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</si>
  <si>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</si>
  <si>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</si>
  <si>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</si>
  <si>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</si>
  <si>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</si>
  <si>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</si>
  <si>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</si>
  <si>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</si>
  <si>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</si>
  <si>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</si>
  <si>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</si>
  <si>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</si>
  <si>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</si>
  <si>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</si>
  <si>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</si>
  <si>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</si>
  <si>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</si>
  <si>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</si>
  <si>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</si>
  <si>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</si>
  <si>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</si>
  <si>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</si>
  <si>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</si>
  <si>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</si>
  <si>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</si>
  <si>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</si>
  <si>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</si>
  <si>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</si>
  <si>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</si>
  <si>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</si>
  <si>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</si>
  <si>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</si>
  <si>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</si>
  <si>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</si>
  <si>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</si>
  <si>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</si>
  <si>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</si>
  <si>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</si>
  <si>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</si>
  <si>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</si>
  <si>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</si>
  <si>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</si>
  <si>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</si>
  <si>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</si>
  <si>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</si>
  <si>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</si>
  <si>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</si>
  <si>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</si>
  <si>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</si>
  <si>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</si>
  <si>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</si>
  <si>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</si>
  <si>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</si>
  <si>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</si>
  <si>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</si>
  <si>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</si>
  <si>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</si>
  <si>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</si>
  <si>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</si>
  <si>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</si>
  <si>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</si>
  <si>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</si>
  <si>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</si>
  <si>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</si>
  <si>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</si>
  <si>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</si>
  <si>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</si>
  <si>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</si>
  <si>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</si>
  <si>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</si>
  <si>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</si>
  <si>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</si>
  <si>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</si>
  <si>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</si>
  <si>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</si>
  <si>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</si>
  <si>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</si>
  <si>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</si>
  <si>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</si>
  <si>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</si>
  <si>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</si>
  <si>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</si>
  <si>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</si>
  <si>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</si>
  <si>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</si>
  <si>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</si>
  <si>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</si>
  <si>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</si>
  <si>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</si>
  <si>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</si>
  <si>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</si>
  <si>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</si>
  <si>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</si>
  <si>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</si>
  <si>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</si>
  <si>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</si>
  <si>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</si>
  <si>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</si>
  <si>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</si>
  <si>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</si>
  <si>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</si>
  <si>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</si>
  <si>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</si>
  <si>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</si>
  <si>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</si>
  <si>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</si>
  <si>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</si>
  <si>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</si>
  <si>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</si>
  <si>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</si>
  <si>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</si>
  <si>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</si>
  <si>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</si>
  <si>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</si>
  <si>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</si>
  <si>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</si>
  <si>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</si>
  <si>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</si>
  <si>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</si>
  <si>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</si>
  <si>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</si>
  <si>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</si>
  <si>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</si>
  <si>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</si>
  <si>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</si>
  <si>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</si>
  <si>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</si>
  <si>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</si>
  <si>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</si>
  <si>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</si>
  <si>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</si>
  <si>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全病棟（4月・5月）</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</si>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</sst>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12</v>
      </c>
      <c r="J11" s="394"/>
      <c r="K11" s="394"/>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48</v>
      </c>
      <c r="M108" s="192">
        <v>60</v>
      </c>
      <c r="N108" s="192">
        <v>47</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48</v>
      </c>
      <c r="M109" s="192">
        <v>60</v>
      </c>
      <c r="N109" s="192">
        <v>47</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48</v>
      </c>
      <c r="M111" s="192">
        <v>60</v>
      </c>
      <c r="N111" s="192">
        <v>47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48</v>
      </c>
      <c r="M112" s="192">
        <v>60</v>
      </c>
      <c r="N112" s="192">
        <v>47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38</v>
      </c>
      <c r="M114" s="192">
        <v>48</v>
      </c>
      <c r="N114" s="192">
        <v>51</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38</v>
      </c>
      <c r="M115" s="192">
        <v>48</v>
      </c>
      <c r="N115" s="192">
        <v>51</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38</v>
      </c>
      <c r="M126" s="253" t="s">
        <v>38</v>
      </c>
      <c r="N126" s="253" t="s">
        <v>38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38</v>
      </c>
      <c r="M127" s="253" t="s">
        <v>38</v>
      </c>
      <c r="N127" s="253" t="s">
        <v>38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38</v>
      </c>
      <c r="M128" s="253" t="s">
        <v>38</v>
      </c>
      <c r="N128" s="253" t="s">
        <v>38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48</v>
      </c>
      <c r="M137" s="253">
        <v>60</v>
      </c>
      <c r="N137" s="253">
        <v>47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10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10</v>
      </c>
      <c r="M191" s="255">
        <v>10</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4.2</v>
      </c>
      <c r="M192" s="255">
        <v>1.7</v>
      </c>
      <c r="N192" s="255">
        <v>1.5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2</v>
      </c>
      <c r="M193" s="255">
        <v>4</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1.8</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6</v>
      </c>
      <c r="M195" s="255">
        <v>7</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3.9</v>
      </c>
      <c r="M196" s="255">
        <v>5</v>
      </c>
      <c r="N196" s="255">
        <v>3.8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11</v>
      </c>
      <c r="M199" s="255">
        <v>6</v>
      </c>
      <c r="N199" s="255">
        <v>3</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6</v>
      </c>
      <c r="M201" s="255">
        <v>2</v>
      </c>
      <c r="N201" s="255">
        <v>3</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3</v>
      </c>
      <c r="M203" s="255">
        <v>2</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3.7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1</v>
      </c>
      <c r="N219" s="108">
        <v>0</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5</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0</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1</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4</v>
      </c>
      <c r="N227" s="108">
        <v>5</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1</v>
      </c>
      <c r="N229" s="108">
        <v>3</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3</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3</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1.2</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2</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222</v>
      </c>
      <c r="M314" s="255">
        <v>231</v>
      </c>
      <c r="N314" s="255">
        <v>154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173</v>
      </c>
      <c r="M315" s="255">
        <v>46</v>
      </c>
      <c r="N315" s="255">
        <v>52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11</v>
      </c>
      <c r="M316" s="255">
        <v>75</v>
      </c>
      <c r="N316" s="255">
        <v>59</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38</v>
      </c>
      <c r="M317" s="255">
        <v>110</v>
      </c>
      <c r="N317" s="255">
        <v>43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14908</v>
      </c>
      <c r="M318" s="255">
        <v>21297</v>
      </c>
      <c r="N318" s="255">
        <v>16495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228</v>
      </c>
      <c r="M319" s="255">
        <v>231</v>
      </c>
      <c r="N319" s="255">
        <v>156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222</v>
      </c>
      <c r="M327" s="255">
        <v>231</v>
      </c>
      <c r="N327" s="255">
        <v>154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108</v>
      </c>
      <c r="M328" s="255">
        <v>8</v>
      </c>
      <c r="N328" s="255">
        <v>17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38</v>
      </c>
      <c r="M329" s="255">
        <v>96</v>
      </c>
      <c r="N329" s="255">
        <v>35</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63</v>
      </c>
      <c r="M330" s="255">
        <v>40</v>
      </c>
      <c r="N330" s="255">
        <v>36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13</v>
      </c>
      <c r="M331" s="255">
        <v>87</v>
      </c>
      <c r="N331" s="255">
        <v>64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2</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228</v>
      </c>
      <c r="M335" s="255">
        <v>231</v>
      </c>
      <c r="N335" s="255">
        <v>156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22</v>
      </c>
      <c r="M336" s="255">
        <v>81</v>
      </c>
      <c r="N336" s="255">
        <v>35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125</v>
      </c>
      <c r="M337" s="255">
        <v>31</v>
      </c>
      <c r="N337" s="255">
        <v>17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8</v>
      </c>
      <c r="M338" s="255">
        <v>18</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14</v>
      </c>
      <c r="M339" s="255">
        <v>45</v>
      </c>
      <c r="N339" s="255">
        <v>47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13</v>
      </c>
      <c r="M340" s="255">
        <v>1</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19</v>
      </c>
      <c r="M341" s="255">
        <v>1</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22</v>
      </c>
      <c r="M342" s="255">
        <v>7</v>
      </c>
      <c r="N342" s="255">
        <v>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5</v>
      </c>
      <c r="M343" s="255">
        <v>47</v>
      </c>
      <c r="N343" s="255">
        <v>39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206</v>
      </c>
      <c r="M352" s="255">
        <v>150</v>
      </c>
      <c r="N352" s="255">
        <v>121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153</v>
      </c>
      <c r="M353" s="255">
        <v>140</v>
      </c>
      <c r="N353" s="255">
        <v>109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20</v>
      </c>
      <c r="M354" s="255">
        <v>5</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32</v>
      </c>
      <c r="M355" s="255">
        <v>4</v>
      </c>
      <c r="N355" s="255">
        <v>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4</v>
      </c>
      <c r="N388" s="247" t="s">
        <v>4</v>
      </c>
      <c r="O388" s="247" t="s">
        <v>5</v>
      </c>
      <c r="P388" s="247" t="s">
        <v>6</v>
      </c>
      <c r="Q388" s="247" t="s">
        <v>354</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20</v>
      </c>
      <c r="O389" s="59" t="s">
        <v>20</v>
      </c>
      <c r="P389" s="59" t="s">
        <v>20</v>
      </c>
      <c r="Q389" s="59" t="s">
        <v>18</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t="s">
        <v>368</v>
      </c>
      <c r="O402" s="259">
        <v>757</v>
      </c>
      <c r="P402" s="259">
        <v>570</v>
      </c>
      <c r="Q402" s="259">
        <v>261</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453</v>
      </c>
      <c r="M439" s="259">
        <v>0</v>
      </c>
      <c r="N439" s="259">
        <v>0</v>
      </c>
      <c r="O439" s="259">
        <v>0</v>
      </c>
      <c r="P439" s="259">
        <v>0</v>
      </c>
      <c r="Q439" s="259">
        <v>83</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120</v>
      </c>
      <c r="D449" s="281"/>
      <c r="E449" s="281"/>
      <c r="F449" s="281"/>
      <c r="G449" s="281"/>
      <c r="H449" s="282"/>
      <c r="I449" s="385"/>
      <c r="J449" s="195" t="str">
        <f t="shared" si="61"/>
        <v>未確認</v>
      </c>
      <c r="K449" s="196" t="str">
        <f t="shared" si="62"/>
        <v>※</v>
      </c>
      <c r="L449" s="94">
        <v>0</v>
      </c>
      <c r="M449" s="259" t="s">
        <v>368</v>
      </c>
      <c r="N449" s="259">
        <v>0</v>
      </c>
      <c r="O449" s="259">
        <v>0</v>
      </c>
      <c r="P449" s="259">
        <v>0</v>
      </c>
      <c r="Q449" s="259" t="s">
        <v>368</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368</v>
      </c>
      <c r="N473" s="259">
        <v>0</v>
      </c>
      <c r="O473" s="259" t="s">
        <v>368</v>
      </c>
      <c r="P473" s="259" t="s">
        <v>368</v>
      </c>
      <c r="Q473" s="259" t="s">
        <v>368</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368</v>
      </c>
      <c r="P474" s="259" t="s">
        <v>368</v>
      </c>
      <c r="Q474" s="259" t="s">
        <v>368</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v>0</v>
      </c>
      <c r="P475" s="259">
        <v>0</v>
      </c>
      <c r="Q475" s="259" t="s">
        <v>368</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t="s">
        <v>368</v>
      </c>
      <c r="P477" s="259" t="s">
        <v>368</v>
      </c>
      <c r="Q477" s="259" t="s">
        <v>368</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t="s">
        <v>368</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t="s">
        <v>368</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t="s">
        <v>368</v>
      </c>
      <c r="P482" s="259" t="s">
        <v>368</v>
      </c>
      <c r="Q482" s="259" t="s">
        <v>368</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368</v>
      </c>
      <c r="M513" s="259">
        <v>0</v>
      </c>
      <c r="N513" s="259">
        <v>0</v>
      </c>
      <c r="O513" s="259" t="s">
        <v>368</v>
      </c>
      <c r="P513" s="259" t="s">
        <v>368</v>
      </c>
      <c r="Q513" s="259" t="s">
        <v>368</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368</v>
      </c>
      <c r="M542" s="259" t="s">
        <v>368</v>
      </c>
      <c r="N542" s="259">
        <v>0</v>
      </c>
      <c r="O542" s="259">
        <v>273</v>
      </c>
      <c r="P542" s="259">
        <v>239</v>
      </c>
      <c r="Q542" s="259">
        <v>114</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22.3</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t="s">
        <v>368</v>
      </c>
      <c r="M597" s="259" t="s">
        <v>368</v>
      </c>
      <c r="N597" s="259">
        <v>0</v>
      </c>
      <c r="O597" s="259" t="s">
        <v>368</v>
      </c>
      <c r="P597" s="259" t="s">
        <v>368</v>
      </c>
      <c r="Q597" s="259" t="s">
        <v>368</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t="s">
        <v>368</v>
      </c>
      <c r="P598" s="259" t="s">
        <v>368</v>
      </c>
      <c r="Q598" s="259" t="s">
        <v>368</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368</v>
      </c>
      <c r="M600" s="259">
        <v>0</v>
      </c>
      <c r="N600" s="259">
        <v>0</v>
      </c>
      <c r="O600" s="259">
        <v>0</v>
      </c>
      <c r="P600" s="259" t="s">
        <v>368</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22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131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36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109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368</v>
      </c>
      <c r="P607" s="259" t="s">
        <v>368</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v>0</v>
      </c>
      <c r="N609" s="259">
        <v>0</v>
      </c>
      <c r="O609" s="259" t="s">
        <v>368</v>
      </c>
      <c r="P609" s="259" t="s">
        <v>368</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t="s">
        <v>368</v>
      </c>
      <c r="M620" s="259" t="s">
        <v>368</v>
      </c>
      <c r="N620" s="259" t="s">
        <v>368</v>
      </c>
      <c r="O620" s="259" t="s">
        <v>368</v>
      </c>
      <c r="P620" s="259" t="s">
        <v>368</v>
      </c>
      <c r="Q620" s="259">
        <v>51</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t="s">
        <v>368</v>
      </c>
      <c r="N623" s="259">
        <v>0</v>
      </c>
      <c r="O623" s="259" t="s">
        <v>368</v>
      </c>
      <c r="P623" s="259" t="s">
        <v>368</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t="s">
        <v>368</v>
      </c>
      <c r="N626" s="259">
        <v>0</v>
      </c>
      <c r="O626" s="259">
        <v>193</v>
      </c>
      <c r="P626" s="259" t="s">
        <v>368</v>
      </c>
      <c r="Q626" s="259">
        <v>54</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t="s">
        <v>368</v>
      </c>
      <c r="M627" s="259">
        <v>0</v>
      </c>
      <c r="N627" s="259">
        <v>0</v>
      </c>
      <c r="O627" s="259">
        <v>0</v>
      </c>
      <c r="P627" s="259" t="s">
        <v>368</v>
      </c>
      <c r="Q627" s="259" t="s">
        <v>368</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v>0</v>
      </c>
      <c r="O629" s="259" t="s">
        <v>368</v>
      </c>
      <c r="P629" s="259" t="s">
        <v>368</v>
      </c>
      <c r="Q629" s="259" t="s">
        <v>368</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v>0</v>
      </c>
      <c r="N630" s="259">
        <v>0</v>
      </c>
      <c r="O630" s="259" t="s">
        <v>368</v>
      </c>
      <c r="P630" s="259" t="s">
        <v>368</v>
      </c>
      <c r="Q630" s="259" t="s">
        <v>368</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t="s">
        <v>368</v>
      </c>
      <c r="P631" s="259" t="s">
        <v>368</v>
      </c>
      <c r="Q631" s="259" t="s">
        <v>368</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368</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t="s">
        <v>368</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v>0</v>
      </c>
      <c r="N641" s="259">
        <v>0</v>
      </c>
      <c r="O641" s="259" t="s">
        <v>368</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v>0</v>
      </c>
      <c r="N643" s="259">
        <v>0</v>
      </c>
      <c r="O643" s="259" t="s">
        <v>368</v>
      </c>
      <c r="P643" s="259" t="s">
        <v>368</v>
      </c>
      <c r="Q643" s="259" t="s">
        <v>368</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v>0</v>
      </c>
      <c r="O644" s="259" t="s">
        <v>368</v>
      </c>
      <c r="P644" s="259" t="s">
        <v>368</v>
      </c>
      <c r="Q644" s="259" t="s">
        <v>368</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v>0</v>
      </c>
      <c r="O646" s="259">
        <v>152</v>
      </c>
      <c r="P646" s="259" t="s">
        <v>368</v>
      </c>
      <c r="Q646" s="259">
        <v>46</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453</v>
      </c>
      <c r="M654" s="259">
        <v>0</v>
      </c>
      <c r="N654" s="259" t="s">
        <v>368</v>
      </c>
      <c r="O654" s="259">
        <v>711</v>
      </c>
      <c r="P654" s="259">
        <v>546</v>
      </c>
      <c r="Q654" s="259">
        <v>316</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135</v>
      </c>
      <c r="M656" s="259">
        <v>0</v>
      </c>
      <c r="N656" s="259">
        <v>0</v>
      </c>
      <c r="O656" s="259">
        <v>225</v>
      </c>
      <c r="P656" s="259">
        <v>212</v>
      </c>
      <c r="Q656" s="259">
        <v>120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207</v>
      </c>
      <c r="M657" s="259">
        <v>0</v>
      </c>
      <c r="N657" s="259" t="s">
        <v>368</v>
      </c>
      <c r="O657" s="259">
        <v>210</v>
      </c>
      <c r="P657" s="259">
        <v>170</v>
      </c>
      <c r="Q657" s="259">
        <v>82</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368</v>
      </c>
      <c r="M658" s="259">
        <v>0</v>
      </c>
      <c r="N658" s="259" t="s">
        <v>368</v>
      </c>
      <c r="O658" s="259">
        <v>271</v>
      </c>
      <c r="P658" s="259">
        <v>156</v>
      </c>
      <c r="Q658" s="259">
        <v>110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t="s">
        <v>368</v>
      </c>
      <c r="P659" s="259" t="s">
        <v>368</v>
      </c>
      <c r="Q659" s="259" t="s">
        <v>368</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149</v>
      </c>
      <c r="M663" s="259">
        <v>0</v>
      </c>
      <c r="N663" s="259">
        <v>0</v>
      </c>
      <c r="O663" s="259">
        <v>205</v>
      </c>
      <c r="P663" s="259" t="s">
        <v>368</v>
      </c>
      <c r="Q663" s="259">
        <v>52</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368</v>
      </c>
      <c r="M665" s="259">
        <v>0</v>
      </c>
      <c r="N665" s="259">
        <v>0</v>
      </c>
      <c r="O665" s="259">
        <v>146</v>
      </c>
      <c r="P665" s="259" t="s">
        <v>368</v>
      </c>
      <c r="Q665" s="259">
        <v>32</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163</v>
      </c>
      <c r="M666" s="259" t="s">
        <v>368</v>
      </c>
      <c r="N666" s="259">
        <v>0</v>
      </c>
      <c r="O666" s="259">
        <v>228</v>
      </c>
      <c r="P666" s="259">
        <v>169</v>
      </c>
      <c r="Q666" s="259">
        <v>112</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t="s">
        <v>368</v>
      </c>
      <c r="M668" s="259">
        <v>0</v>
      </c>
      <c r="N668" s="259">
        <v>0</v>
      </c>
      <c r="O668" s="259">
        <v>0</v>
      </c>
      <c r="P668" s="259">
        <v>0</v>
      </c>
      <c r="Q668" s="259" t="s">
        <v>368</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100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7.5</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206</v>
      </c>
      <c r="M678" s="253">
        <v>150</v>
      </c>
      <c r="N678" s="253">
        <v>121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74</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74</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45</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45</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73</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58</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70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60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70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60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73</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57</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43.8</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45.2</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45.7</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45.1</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432</v>
      </c>
      <c r="P702" s="259">
        <v>342</v>
      </c>
      <c r="Q702" s="259">
        <v>139</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368</v>
      </c>
      <c r="Q703" s="259" t="s">
        <v>368</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368</v>
      </c>
      <c r="M712" s="259">
        <v>0</v>
      </c>
      <c r="N712" s="259">
        <v>0</v>
      </c>
      <c r="O712" s="259">
        <v>0</v>
      </c>
      <c r="P712" s="259" t="s">
        <v>368</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368</v>
      </c>
      <c r="P714" s="259" t="s">
        <v>368</v>
      </c>
      <c r="Q714" s="259">
        <v>32</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2022-04-25T15:56:30Z</dcterms:created>
  <dcterms:modified xsi:type="dcterms:W3CDTF">2022-04-25T15:56:30Z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