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<sst xmlns="http://schemas.openxmlformats.org/spreadsheetml/2006/main" count="837" uniqueCount="837">
  <si>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上ヶ原病院</t>
  </si>
  <si>
    <t>〒662-0884 兵庫県 西宮市上ケ原十番町１―８５</t>
  </si>
  <si>
    <t>病棟の建築時期と構造</t>
  </si>
  <si>
    <t>建物情報＼病棟名</t>
  </si>
  <si>
    <t>２階病棟</t>
  </si>
  <si>
    <t>３階病棟</t>
  </si>
  <si>
    <t>様式１病院病棟票(1)</t>
  </si>
  <si>
    <t>建築時期</t>
  </si>
  <si>
    <t>1997</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</si>
  <si>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</si>
  <si>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</si>
  <si>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</si>
  <si>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</si>
  <si>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</si>
  <si>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</si>
  <si>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</si>
  <si>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</si>
  <si>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</si>
  <si>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</si>
  <si>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</si>
  <si>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</si>
  <si>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</si>
  <si>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</si>
  <si>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</si>
  <si>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</si>
  <si>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</si>
  <si>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</si>
  <si>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</si>
  <si>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</si>
  <si>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</si>
  <si>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</si>
  <si>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</si>
  <si>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</si>
  <si>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</si>
  <si>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</si>
  <si>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</si>
  <si>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</si>
  <si>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</si>
  <si>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</si>
  <si>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</si>
  <si>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</si>
  <si>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</si>
  <si>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</si>
  <si>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</si>
  <si>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</si>
  <si>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</si>
  <si>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</si>
  <si>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</si>
  <si>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</si>
  <si>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</si>
  <si>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</si>
  <si>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</si>
  <si>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</si>
  <si>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</si>
  <si>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</si>
  <si>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</si>
  <si>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</si>
  <si>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</si>
  <si>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</si>
  <si>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</si>
  <si>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</si>
  <si>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</si>
  <si>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</si>
  <si>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</si>
  <si>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</si>
  <si>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</si>
  <si>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</si>
  <si>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</si>
  <si>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</si>
  <si>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</si>
  <si>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</si>
  <si>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</si>
  <si>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</si>
  <si>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</si>
  <si>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</si>
  <si>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</si>
  <si>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</si>
  <si>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</si>
  <si>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</si>
  <si>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</si>
  <si>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</si>
  <si>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</si>
  <si>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</si>
  <si>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</si>
  <si>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</si>
  <si>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</si>
  <si>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</si>
  <si>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</si>
  <si>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</si>
  <si>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</si>
  <si>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</si>
  <si>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</si>
  <si>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</si>
  <si>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</si>
  <si>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</si>
  <si>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</si>
  <si>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</si>
  <si>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</si>
  <si>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</si>
  <si>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</si>
  <si>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</si>
  <si>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</si>
  <si>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</si>
  <si>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</si>
  <si>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</si>
  <si>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</si>
  <si>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</si>
  <si>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</si>
  <si>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</si>
  <si>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</si>
  <si>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</si>
  <si>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</si>
  <si>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</si>
  <si>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</si>
  <si>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</si>
  <si>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</si>
  <si>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届出病床数</t>
  </si>
  <si>
    <t>様式１病院病棟票(12)</t>
  </si>
  <si>
    <t>病室単位の特定入院料</t>
  </si>
  <si>
    <t>地域包括ケア入院医療管理料３</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</si>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</sst>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67</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61</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67</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57</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57</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55</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55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57</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57</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103</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67</v>
      </c>
      <c r="M137" s="253">
        <v>57</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9</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15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1.6</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25</v>
      </c>
      <c r="M191" s="255">
        <v>16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1.6</v>
      </c>
      <c r="M192" s="255">
        <v>2.2</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1</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3</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1.1</v>
      </c>
      <c r="M196" s="255">
        <v>4.5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3</v>
      </c>
      <c r="N219" s="108">
        <v>1</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5.9</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1</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7</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4</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0.2</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2</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4</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0.8</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2</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1</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1001</v>
      </c>
      <c r="M314" s="255">
        <v>77</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505</v>
      </c>
      <c r="M315" s="255">
        <v>68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425</v>
      </c>
      <c r="M316" s="255">
        <v>8</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71</v>
      </c>
      <c r="M317" s="255">
        <v>1</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16680</v>
      </c>
      <c r="M318" s="255">
        <v>18454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925</v>
      </c>
      <c r="M319" s="255">
        <v>82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1001</v>
      </c>
      <c r="M327" s="255">
        <v>77</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9</v>
      </c>
      <c r="M328" s="255">
        <v>51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713</v>
      </c>
      <c r="M329" s="255">
        <v>16</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150</v>
      </c>
      <c r="M330" s="255">
        <v>9</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88</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41</v>
      </c>
      <c r="M334" s="255">
        <v>1</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925</v>
      </c>
      <c r="M335" s="255">
        <v>82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60</v>
      </c>
      <c r="M336" s="255">
        <v>13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598</v>
      </c>
      <c r="M337" s="255">
        <v>12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57</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46</v>
      </c>
      <c r="M339" s="255">
        <v>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33</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57</v>
      </c>
      <c r="M342" s="255">
        <v>4</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74</v>
      </c>
      <c r="M343" s="255">
        <v>50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865</v>
      </c>
      <c r="M352" s="255">
        <v>69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803</v>
      </c>
      <c r="M353" s="255">
        <v>65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32</v>
      </c>
      <c r="M354" s="255">
        <v>3</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30</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12</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7</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5</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5</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5</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353</v>
      </c>
      <c r="M388" s="249" t="s">
        <v>354</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114</v>
      </c>
      <c r="D394" s="281"/>
      <c r="E394" s="281"/>
      <c r="F394" s="281"/>
      <c r="G394" s="281"/>
      <c r="H394" s="282"/>
      <c r="I394" s="385"/>
      <c r="J394" s="195" t="str">
        <f t="shared" si="59"/>
        <v>未確認</v>
      </c>
      <c r="K394" s="196" t="str">
        <f t="shared" si="60"/>
        <v>※</v>
      </c>
      <c r="L394" s="94">
        <v>1127</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0</v>
      </c>
      <c r="M402" s="259">
        <v>675</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119</v>
      </c>
      <c r="D451" s="281"/>
      <c r="E451" s="281"/>
      <c r="F451" s="281"/>
      <c r="G451" s="281"/>
      <c r="H451" s="282"/>
      <c r="I451" s="385"/>
      <c r="J451" s="195" t="str">
        <f t="shared" si="61"/>
        <v>未確認</v>
      </c>
      <c r="K451" s="196" t="str">
        <f t="shared" si="62"/>
        <v>※</v>
      </c>
      <c r="L451" s="94">
        <v>158</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429</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t="s">
        <v>429</v>
      </c>
      <c r="M473" s="259" t="s">
        <v>429</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t="s">
        <v>429</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t="s">
        <v>429</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t="s">
        <v>429</v>
      </c>
      <c r="M481" s="259" t="s">
        <v>429</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t="s">
        <v>429</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v>215</v>
      </c>
      <c r="M513" s="259" t="s">
        <v>429</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t="s">
        <v>429</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565</v>
      </c>
      <c r="M542" s="259">
        <v>614</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t="s">
        <v>429</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403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28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394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76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175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429</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429</v>
      </c>
      <c r="M621" s="259" t="s">
        <v>429</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t="s">
        <v>429</v>
      </c>
      <c r="M626" s="259" t="s">
        <v>429</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t="s">
        <v>429</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429</v>
      </c>
      <c r="M629" s="259" t="s">
        <v>429</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274</v>
      </c>
      <c r="M630" s="259" t="s">
        <v>429</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t="s">
        <v>429</v>
      </c>
      <c r="M631" s="259" t="s">
        <v>429</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429</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429</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230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429</v>
      </c>
      <c r="M643" s="259" t="s">
        <v>429</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429</v>
      </c>
      <c r="M644" s="259" t="s">
        <v>429</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429</v>
      </c>
      <c r="M646" s="259" t="s">
        <v>429</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776</v>
      </c>
      <c r="M654" s="259">
        <v>638</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429</v>
      </c>
      <c r="M656" s="259">
        <v>344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288</v>
      </c>
      <c r="M657" s="259">
        <v>216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t="s">
        <v>429</v>
      </c>
      <c r="M658" s="259" t="s">
        <v>429</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196</v>
      </c>
      <c r="M661" s="259" t="s">
        <v>429</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402</v>
      </c>
      <c r="M663" s="259" t="s">
        <v>429</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429</v>
      </c>
      <c r="M666" s="259" t="s">
        <v>429</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865</v>
      </c>
      <c r="M678" s="253">
        <v>69</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506</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429</v>
      </c>
      <c r="M712" s="259" t="s">
        <v>429</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t="s">
        <v>429</v>
      </c>
      <c r="M714" s="259" t="s">
        <v>429</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2022-04-25T15:53:00Z</dcterms:created>
  <dcterms:modified xsi:type="dcterms:W3CDTF">2022-04-25T15:53:00Z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