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<sst xmlns="http://schemas.openxmlformats.org/spreadsheetml/2006/main" count="838" uniqueCount="838">
  <si>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安藤病院</t>
  </si>
  <si>
    <t>〒660-0892 兵庫県 尼崎市東難波町５－１９－１６</t>
  </si>
  <si>
    <t>病棟の建築時期と構造</t>
  </si>
  <si>
    <t>建物情報＼病棟名</t>
  </si>
  <si>
    <t>急性期一般入院料4②</t>
  </si>
  <si>
    <t>急性期一般入院料4⑤</t>
  </si>
  <si>
    <t>療養病棟入院料1</t>
  </si>
  <si>
    <t>様式１病院病棟票(1)</t>
  </si>
  <si>
    <t>建築時期</t>
  </si>
  <si>
    <t>1974</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</si>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</sst>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15</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42</v>
      </c>
      <c r="M104" s="248">
        <v>60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42</v>
      </c>
      <c r="M106" s="192">
        <v>60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42</v>
      </c>
      <c r="M107" s="192">
        <v>60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51</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51</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51</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51</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51</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51</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104</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42</v>
      </c>
      <c r="M137" s="253">
        <v>60</v>
      </c>
      <c r="N137" s="253">
        <v>51</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6.1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17</v>
      </c>
      <c r="M191" s="255">
        <v>20</v>
      </c>
      <c r="N191" s="255">
        <v>7</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1.2</v>
      </c>
      <c r="M192" s="255">
        <v>3.1</v>
      </c>
      <c r="N192" s="255">
        <v>2.3</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3</v>
      </c>
      <c r="M193" s="255">
        <v>1</v>
      </c>
      <c r="N193" s="255">
        <v>5</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0</v>
      </c>
      <c r="M195" s="255">
        <v>8</v>
      </c>
      <c r="N195" s="255">
        <v>11</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1.4</v>
      </c>
      <c r="N196" s="255">
        <v>1.8</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2</v>
      </c>
      <c r="M219" s="108">
        <v>6</v>
      </c>
      <c r="N219" s="108">
        <v>1</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1</v>
      </c>
      <c r="M220" s="109">
        <v>0</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0.6</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1</v>
      </c>
      <c r="M223" s="108">
        <v>0</v>
      </c>
      <c r="N223" s="108">
        <v>2</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6</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0.2</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1</v>
      </c>
      <c r="M231" s="108">
        <v>0</v>
      </c>
      <c r="N231" s="108">
        <v>1</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5</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0.1</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1</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2</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610</v>
      </c>
      <c r="M314" s="255">
        <v>0</v>
      </c>
      <c r="N314" s="255">
        <v>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54</v>
      </c>
      <c r="M315" s="255">
        <v>0</v>
      </c>
      <c r="N315" s="255">
        <v>1</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62</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494</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10943</v>
      </c>
      <c r="M318" s="255">
        <v>17230</v>
      </c>
      <c r="N318" s="255">
        <v>17787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1250</v>
      </c>
      <c r="M319" s="255">
        <v>0</v>
      </c>
      <c r="N319" s="255">
        <v>35</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1316</v>
      </c>
      <c r="M327" s="255">
        <v>0</v>
      </c>
      <c r="N327" s="255">
        <v>34</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96</v>
      </c>
      <c r="M328" s="255">
        <v>0</v>
      </c>
      <c r="N328" s="255">
        <v>31</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467</v>
      </c>
      <c r="M329" s="255">
        <v>0</v>
      </c>
      <c r="N329" s="255">
        <v>1</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62</v>
      </c>
      <c r="M330" s="255">
        <v>0</v>
      </c>
      <c r="N330" s="255">
        <v>2</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81</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610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1250</v>
      </c>
      <c r="M335" s="255">
        <v>0</v>
      </c>
      <c r="N335" s="255">
        <v>35</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195</v>
      </c>
      <c r="M336" s="255">
        <v>0</v>
      </c>
      <c r="N336" s="255">
        <v>2</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373</v>
      </c>
      <c r="M337" s="255">
        <v>0</v>
      </c>
      <c r="N337" s="255">
        <v>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78</v>
      </c>
      <c r="M338" s="255">
        <v>0</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3</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34</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22</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17</v>
      </c>
      <c r="M343" s="255">
        <v>0</v>
      </c>
      <c r="N343" s="255">
        <v>33</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528</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1055</v>
      </c>
      <c r="M352" s="255">
        <v>0</v>
      </c>
      <c r="N352" s="255">
        <v>33</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709</v>
      </c>
      <c r="M353" s="255">
        <v>0</v>
      </c>
      <c r="N353" s="255">
        <v>33</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273</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73</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15</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115</v>
      </c>
      <c r="D393" s="281"/>
      <c r="E393" s="281"/>
      <c r="F393" s="281"/>
      <c r="G393" s="281"/>
      <c r="H393" s="282"/>
      <c r="I393" s="385"/>
      <c r="J393" s="195" t="str">
        <f t="shared" si="59"/>
        <v>未確認</v>
      </c>
      <c r="K393" s="196" t="str">
        <f t="shared" si="60"/>
        <v>※</v>
      </c>
      <c r="L393" s="94">
        <v>1674</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16</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t="s">
        <v>364</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610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290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364</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v>359</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364</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290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t="s">
        <v>364</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t="s">
        <v>364</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t="s">
        <v>364</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364</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279</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t="s">
        <v>364</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275</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t="s">
        <v>364</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t="s">
        <v>364</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t="s">
        <v>364</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t="s">
        <v>364</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364</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364</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t="s">
        <v>364</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1032</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587</v>
      </c>
      <c r="N568" s="271" t="s">
        <v>587</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38.2</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22.8</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20.9</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9.6</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6.3</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35.9</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t="s">
        <v>364</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339</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t="s">
        <v>364</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388</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441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125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1079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386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1389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364</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364</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t="s">
        <v>364</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t="s">
        <v>364</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291</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364</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224</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364</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364</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364</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364</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1156</v>
      </c>
      <c r="M654" s="259">
        <v>0</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v>284</v>
      </c>
      <c r="M656" s="259">
        <v>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364</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662</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t="s">
        <v>364</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739</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569</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317</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769</v>
      </c>
      <c r="M675" s="253" t="s">
        <v>36</v>
      </c>
      <c r="N675" s="253" t="s">
        <v>769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1055</v>
      </c>
      <c r="M678" s="253">
        <v>0</v>
      </c>
      <c r="N678" s="253">
        <v>33</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589</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t="s">
        <v>364</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t="s">
        <v>364</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t="s">
        <v>364</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2022-04-25T15:59:58Z</dcterms:created>
  <dcterms:modified xsi:type="dcterms:W3CDTF">2022-04-25T15:59:58Z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