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<sst xmlns="http://schemas.openxmlformats.org/spreadsheetml/2006/main" count="833" uniqueCount="833">
  <si>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医療法人社団兼誠会 つかぐち病院</t>
  </si>
  <si>
    <t>〒661-0012 兵庫県 兵庫県尼崎市南塚口６丁目８番１号</t>
  </si>
  <si>
    <t>病棟の建築時期と構造</t>
  </si>
  <si>
    <t>建物情報＼病棟名</t>
  </si>
  <si>
    <t>3階病棟</t>
  </si>
  <si>
    <t>4階病棟</t>
  </si>
  <si>
    <t>5階病棟</t>
  </si>
  <si>
    <t>様式１病院病棟票(1)</t>
  </si>
  <si>
    <t>建築時期</t>
  </si>
  <si>
    <t>2019</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</si>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</sst>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32</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32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32</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60</v>
      </c>
      <c r="M109" s="192">
        <v>60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60</v>
      </c>
      <c r="M111" s="192">
        <v>60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60</v>
      </c>
      <c r="M112" s="192">
        <v>60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60</v>
      </c>
      <c r="M114" s="192">
        <v>60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60</v>
      </c>
      <c r="M115" s="192">
        <v>60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60</v>
      </c>
      <c r="M137" s="253">
        <v>60</v>
      </c>
      <c r="N137" s="253">
        <v>32</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36</v>
      </c>
      <c r="M138" s="253" t="s">
        <v>36</v>
      </c>
      <c r="N138" s="253" t="s">
        <v>117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22</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16</v>
      </c>
      <c r="M191" s="255">
        <v>17</v>
      </c>
      <c r="N191" s="255">
        <v>14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1</v>
      </c>
      <c r="M193" s="255">
        <v>0</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14</v>
      </c>
      <c r="M195" s="255">
        <v>16</v>
      </c>
      <c r="N195" s="255">
        <v>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12</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4</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4</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4</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2</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5</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0.8</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3</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3</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112</v>
      </c>
      <c r="M314" s="255">
        <v>98</v>
      </c>
      <c r="N314" s="255">
        <v>688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111</v>
      </c>
      <c r="M315" s="255">
        <v>96</v>
      </c>
      <c r="N315" s="255">
        <v>635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v>
      </c>
      <c r="M316" s="255">
        <v>2</v>
      </c>
      <c r="N316" s="255">
        <v>41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12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21751</v>
      </c>
      <c r="M318" s="255">
        <v>21714</v>
      </c>
      <c r="N318" s="255">
        <v>11230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113</v>
      </c>
      <c r="M319" s="255">
        <v>100</v>
      </c>
      <c r="N319" s="255">
        <v>638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112</v>
      </c>
      <c r="M327" s="255">
        <v>96</v>
      </c>
      <c r="N327" s="255">
        <v>635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84</v>
      </c>
      <c r="M328" s="255">
        <v>69</v>
      </c>
      <c r="N328" s="255">
        <v>12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v>
      </c>
      <c r="M329" s="255">
        <v>1</v>
      </c>
      <c r="N329" s="255">
        <v>278</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25</v>
      </c>
      <c r="M330" s="255">
        <v>26</v>
      </c>
      <c r="N330" s="255">
        <v>317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28</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113</v>
      </c>
      <c r="M335" s="255">
        <v>100</v>
      </c>
      <c r="N335" s="255">
        <v>638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10</v>
      </c>
      <c r="M336" s="255">
        <v>5</v>
      </c>
      <c r="N336" s="255">
        <v>151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v>
      </c>
      <c r="M337" s="255">
        <v>0</v>
      </c>
      <c r="N337" s="255">
        <v>385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12</v>
      </c>
      <c r="M338" s="255">
        <v>8</v>
      </c>
      <c r="N338" s="255">
        <v>28</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13</v>
      </c>
      <c r="M339" s="255">
        <v>5</v>
      </c>
      <c r="N339" s="255">
        <v>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v>
      </c>
      <c r="M340" s="255">
        <v>0</v>
      </c>
      <c r="N340" s="255">
        <v>12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3</v>
      </c>
      <c r="M342" s="255">
        <v>1</v>
      </c>
      <c r="N342" s="255">
        <v>44</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73</v>
      </c>
      <c r="M343" s="255">
        <v>81</v>
      </c>
      <c r="N343" s="255">
        <v>15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103</v>
      </c>
      <c r="M352" s="255">
        <v>95</v>
      </c>
      <c r="N352" s="255">
        <v>487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73</v>
      </c>
      <c r="M353" s="255">
        <v>81</v>
      </c>
      <c r="N353" s="255">
        <v>15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194</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1</v>
      </c>
      <c r="N355" s="255">
        <v>245</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26</v>
      </c>
      <c r="M356" s="255">
        <v>13</v>
      </c>
      <c r="N356" s="255">
        <v>33</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18</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113</v>
      </c>
      <c r="D394" s="281"/>
      <c r="E394" s="281"/>
      <c r="F394" s="281"/>
      <c r="G394" s="281"/>
      <c r="H394" s="282"/>
      <c r="I394" s="385"/>
      <c r="J394" s="195" t="str">
        <f t="shared" si="59"/>
        <v>未確認</v>
      </c>
      <c r="K394" s="196" t="str">
        <f t="shared" si="60"/>
        <v>※</v>
      </c>
      <c r="L394" s="94">
        <v>0</v>
      </c>
      <c r="M394" s="259">
        <v>0</v>
      </c>
      <c r="N394" s="259">
        <v>511</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t="s">
        <v>362</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828</v>
      </c>
      <c r="M402" s="259">
        <v>805</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545</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t="s">
        <v>362</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t="s">
        <v>362</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t="s">
        <v>362</v>
      </c>
      <c r="N474" s="259" t="s">
        <v>362</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t="s">
        <v>362</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362</v>
      </c>
      <c r="M481" s="259" t="s">
        <v>362</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362</v>
      </c>
      <c r="M482" s="259" t="s">
        <v>362</v>
      </c>
      <c r="N482" s="259" t="s">
        <v>362</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t="s">
        <v>362</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t="s">
        <v>362</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715</v>
      </c>
      <c r="M542" s="259">
        <v>719</v>
      </c>
      <c r="N542" s="259">
        <v>329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t="s">
        <v>362</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t="s">
        <v>362</v>
      </c>
      <c r="M620" s="259" t="s">
        <v>362</v>
      </c>
      <c r="N620" s="259">
        <v>239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362</v>
      </c>
      <c r="M621" s="259" t="s">
        <v>362</v>
      </c>
      <c r="N621" s="259" t="s">
        <v>362</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362</v>
      </c>
      <c r="M626" s="259" t="s">
        <v>362</v>
      </c>
      <c r="N626" s="259">
        <v>353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t="s">
        <v>362</v>
      </c>
      <c r="M628" s="259">
        <v>0</v>
      </c>
      <c r="N628" s="259" t="s">
        <v>362</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362</v>
      </c>
      <c r="M629" s="259" t="s">
        <v>362</v>
      </c>
      <c r="N629" s="259" t="s">
        <v>362</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362</v>
      </c>
      <c r="M630" s="259" t="s">
        <v>362</v>
      </c>
      <c r="N630" s="259" t="s">
        <v>362</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362</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t="s">
        <v>362</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t="s">
        <v>362</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t="s">
        <v>362</v>
      </c>
      <c r="N643" s="259" t="s">
        <v>362</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362</v>
      </c>
      <c r="M644" s="259">
        <v>0</v>
      </c>
      <c r="N644" s="259" t="s">
        <v>362</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362</v>
      </c>
      <c r="M646" s="259" t="s">
        <v>362</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739</v>
      </c>
      <c r="M654" s="259">
        <v>696</v>
      </c>
      <c r="N654" s="259">
        <v>417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334</v>
      </c>
      <c r="M656" s="259">
        <v>391</v>
      </c>
      <c r="N656" s="259">
        <v>210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328</v>
      </c>
      <c r="M658" s="259">
        <v>195</v>
      </c>
      <c r="N658" s="259" t="s">
        <v>362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362</v>
      </c>
      <c r="M659" s="259" t="s">
        <v>362</v>
      </c>
      <c r="N659" s="259" t="s">
        <v>362</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362</v>
      </c>
      <c r="M663" s="259" t="s">
        <v>362</v>
      </c>
      <c r="N663" s="259" t="s">
        <v>362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181</v>
      </c>
      <c r="M666" s="259" t="s">
        <v>362</v>
      </c>
      <c r="N666" s="259" t="s">
        <v>362</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103</v>
      </c>
      <c r="M678" s="253">
        <v>95</v>
      </c>
      <c r="N678" s="253">
        <v>487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600</v>
      </c>
      <c r="M702" s="259">
        <v>654</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362</v>
      </c>
      <c r="M703" s="259" t="s">
        <v>362</v>
      </c>
      <c r="N703" s="259" t="s">
        <v>362</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t="s">
        <v>362</v>
      </c>
      <c r="M704" s="259" t="s">
        <v>362</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362</v>
      </c>
      <c r="M714" s="259">
        <v>177</v>
      </c>
      <c r="N714" s="259" t="s">
        <v>362</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