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<sst xmlns="http://schemas.openxmlformats.org/spreadsheetml/2006/main" count="837" uniqueCount="837">
  <si>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医療法人社団一葉会佐用共立病院</t>
  </si>
  <si>
    <t>〒679-5301 兵庫県 佐用郡佐用町佐用１１１１</t>
  </si>
  <si>
    <t>病棟の建築時期と構造</t>
  </si>
  <si>
    <t>建物情報＼病棟名</t>
  </si>
  <si>
    <t>3階病棟</t>
  </si>
  <si>
    <t>4階病棟</t>
  </si>
  <si>
    <t>様式１病院病棟票(1)</t>
  </si>
  <si>
    <t>建築時期</t>
  </si>
  <si>
    <t>1968</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</si>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</sst>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45</v>
      </c>
      <c r="M104" s="248">
        <v>45</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44</v>
      </c>
      <c r="M106" s="192">
        <v>41</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45</v>
      </c>
      <c r="M107" s="192">
        <v>45</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110</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116</v>
      </c>
      <c r="F137" s="290"/>
      <c r="G137" s="290"/>
      <c r="H137" s="291"/>
      <c r="I137" s="356"/>
      <c r="J137" s="81"/>
      <c r="K137" s="82"/>
      <c r="L137" s="80">
        <v>45</v>
      </c>
      <c r="M137" s="253">
        <v>45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119</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20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4.8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0.9</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15</v>
      </c>
      <c r="M191" s="255">
        <v>13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1.6</v>
      </c>
      <c r="M192" s="255">
        <v>1.6</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2</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6</v>
      </c>
      <c r="M195" s="255">
        <v>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0.5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4</v>
      </c>
      <c r="M199" s="255">
        <v>4</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2</v>
      </c>
      <c r="M201" s="255">
        <v>1</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2</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1</v>
      </c>
      <c r="M219" s="108">
        <v>6</v>
      </c>
      <c r="N219" s="108">
        <v>1</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0.4</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1</v>
      </c>
      <c r="M221" s="108">
        <v>3</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0.2</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1</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1</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1</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0.5</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475</v>
      </c>
      <c r="M314" s="255">
        <v>591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39</v>
      </c>
      <c r="M315" s="255">
        <v>126</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338</v>
      </c>
      <c r="M316" s="255">
        <v>262</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98</v>
      </c>
      <c r="M317" s="255">
        <v>203</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13049</v>
      </c>
      <c r="M318" s="255">
        <v>12151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469</v>
      </c>
      <c r="M319" s="255">
        <v>601</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475</v>
      </c>
      <c r="M327" s="255">
        <v>591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395</v>
      </c>
      <c r="M329" s="255">
        <v>496</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10</v>
      </c>
      <c r="M330" s="255">
        <v>13</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70</v>
      </c>
      <c r="M331" s="255">
        <v>82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469</v>
      </c>
      <c r="M335" s="255">
        <v>601</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371</v>
      </c>
      <c r="M337" s="255">
        <v>469</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9</v>
      </c>
      <c r="M338" s="255">
        <v>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11</v>
      </c>
      <c r="M339" s="255">
        <v>19</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36</v>
      </c>
      <c r="M340" s="255">
        <v>36</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1</v>
      </c>
      <c r="M341" s="255">
        <v>2</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8</v>
      </c>
      <c r="M342" s="255">
        <v>6</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33</v>
      </c>
      <c r="M343" s="255">
        <v>62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1</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469</v>
      </c>
      <c r="M352" s="255">
        <v>601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387</v>
      </c>
      <c r="M353" s="255">
        <v>550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26</v>
      </c>
      <c r="M354" s="255">
        <v>16</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54</v>
      </c>
      <c r="M355" s="255">
        <v>32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2</v>
      </c>
      <c r="M356" s="255">
        <v>3</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9</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9</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8</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8</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115</v>
      </c>
      <c r="D397" s="281"/>
      <c r="E397" s="281"/>
      <c r="F397" s="281"/>
      <c r="G397" s="281"/>
      <c r="H397" s="282"/>
      <c r="I397" s="385"/>
      <c r="J397" s="195" t="str">
        <f t="shared" si="59"/>
        <v>未確認</v>
      </c>
      <c r="K397" s="196" t="str">
        <f t="shared" si="60"/>
        <v>※</v>
      </c>
      <c r="L397" s="94">
        <v>520</v>
      </c>
      <c r="M397" s="259">
        <v>745</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t="s">
        <v>364</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t="s">
        <v>364</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366</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119</v>
      </c>
      <c r="D449" s="281"/>
      <c r="E449" s="281"/>
      <c r="F449" s="281"/>
      <c r="G449" s="281"/>
      <c r="H449" s="282"/>
      <c r="I449" s="385"/>
      <c r="J449" s="195" t="str">
        <f t="shared" si="61"/>
        <v>未確認</v>
      </c>
      <c r="K449" s="196" t="str">
        <f t="shared" si="62"/>
        <v>※</v>
      </c>
      <c r="L449" s="94">
        <v>370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364</v>
      </c>
      <c r="M465" s="259" t="s">
        <v>364</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364</v>
      </c>
      <c r="M473" s="259" t="s">
        <v>364</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364</v>
      </c>
      <c r="M474" s="259" t="s">
        <v>364</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364</v>
      </c>
      <c r="M475" s="259" t="s">
        <v>364</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t="s">
        <v>364</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t="s">
        <v>364</v>
      </c>
      <c r="M478" s="259" t="s">
        <v>364</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364</v>
      </c>
      <c r="M482" s="259" t="s">
        <v>364</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t="s">
        <v>364</v>
      </c>
      <c r="M483" s="259" t="s">
        <v>364</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364</v>
      </c>
      <c r="M510" s="259" t="s">
        <v>364</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364</v>
      </c>
      <c r="M513" s="259" t="s">
        <v>364</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587</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22.6</v>
      </c>
      <c r="M570" s="260">
        <v>27.5</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13.2</v>
      </c>
      <c r="M571" s="260">
        <v>12</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10.5</v>
      </c>
      <c r="M572" s="260">
        <v>5</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6.3</v>
      </c>
      <c r="M573" s="260">
        <v>5.9</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1.7</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18.5</v>
      </c>
      <c r="M575" s="260">
        <v>10.5</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20.7</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4.9</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2.2</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1.8</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1.5</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5.5</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t="s">
        <v>364</v>
      </c>
      <c r="M597" s="259" t="s">
        <v>364</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t="s">
        <v>364</v>
      </c>
      <c r="M598" s="259" t="s">
        <v>364</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t="s">
        <v>364</v>
      </c>
      <c r="M600" s="259">
        <v>230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454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64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496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163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359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364</v>
      </c>
      <c r="M607" s="259" t="s">
        <v>364</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364</v>
      </c>
      <c r="M609" s="259" t="s">
        <v>364</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t="s">
        <v>364</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364</v>
      </c>
      <c r="M621" s="259" t="s">
        <v>364</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357</v>
      </c>
      <c r="M625" s="259">
        <v>524</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t="s">
        <v>364</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364</v>
      </c>
      <c r="M629" s="259" t="s">
        <v>364</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364</v>
      </c>
      <c r="M630" s="259" t="s">
        <v>364</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t="s">
        <v>364</v>
      </c>
      <c r="M631" s="259" t="s">
        <v>364</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364</v>
      </c>
      <c r="M639" s="259" t="s">
        <v>364</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189</v>
      </c>
      <c r="M640" s="259">
        <v>268</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364</v>
      </c>
      <c r="M641" s="259" t="s">
        <v>364</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364</v>
      </c>
      <c r="M643" s="259" t="s">
        <v>364</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364</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364</v>
      </c>
      <c r="M646" s="259" t="s">
        <v>364</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354</v>
      </c>
      <c r="M654" s="259">
        <v>582</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364</v>
      </c>
      <c r="M656" s="259" t="s">
        <v>364</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364</v>
      </c>
      <c r="M657" s="259" t="s">
        <v>364</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218</v>
      </c>
      <c r="M658" s="259">
        <v>313</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t="s">
        <v>364</v>
      </c>
      <c r="M659" s="259" t="s">
        <v>364</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270</v>
      </c>
      <c r="M663" s="259">
        <v>460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220</v>
      </c>
      <c r="M665" s="259">
        <v>380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364</v>
      </c>
      <c r="M666" s="259">
        <v>182</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469</v>
      </c>
      <c r="M678" s="253">
        <v>601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t="s">
        <v>364</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t="s">
        <v>364</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t="s">
        <v>364</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t="s">
        <v>364</v>
      </c>
      <c r="M724" s="259" t="s">
        <v>364</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2022-04-25T15:55:13Z</dcterms:created>
  <dcterms:modified xsi:type="dcterms:W3CDTF">2022-04-25T15:55:13Z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