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<sst xmlns="http://schemas.openxmlformats.org/spreadsheetml/2006/main" count="836" uniqueCount="836">
  <si>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医療法人三宅会太子病院</t>
  </si>
  <si>
    <t>〒671-1561 兵庫県 揖保郡太子町鵤３８７</t>
  </si>
  <si>
    <t>病棟の建築時期と構造</t>
  </si>
  <si>
    <t>建物情報＼病棟名</t>
  </si>
  <si>
    <t>一般病棟</t>
  </si>
  <si>
    <t>療養病棟２階</t>
  </si>
  <si>
    <t>療養病棟３階</t>
  </si>
  <si>
    <t>様式１病院病棟票(1)</t>
  </si>
  <si>
    <t>建築時期</t>
  </si>
  <si>
    <t>1971</t>
  </si>
  <si>
    <t>2003</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</si>
  <si>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</si>
  <si>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</si>
  <si>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</si>
  <si>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</si>
  <si>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</si>
  <si>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</si>
  <si>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</si>
  <si>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</si>
  <si>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</si>
  <si>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</si>
  <si>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</si>
  <si>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</si>
  <si>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</si>
  <si>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</si>
  <si>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</si>
  <si>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</si>
  <si>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</si>
  <si>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</si>
  <si>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</si>
  <si>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</si>
  <si>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</si>
  <si>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</si>
  <si>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</si>
  <si>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</si>
  <si>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</si>
  <si>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</si>
  <si>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</si>
  <si>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</si>
  <si>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</si>
  <si>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</si>
  <si>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</si>
  <si>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</si>
  <si>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</si>
  <si>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</si>
  <si>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</si>
  <si>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</si>
  <si>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</si>
  <si>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</si>
  <si>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</si>
  <si>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</si>
  <si>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</si>
  <si>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</si>
  <si>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</si>
  <si>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</si>
  <si>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</si>
  <si>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</si>
  <si>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</si>
  <si>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</si>
  <si>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</si>
  <si>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</si>
  <si>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</si>
  <si>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</si>
  <si>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</si>
  <si>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</si>
  <si>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</si>
  <si>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</si>
  <si>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</si>
  <si>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</si>
  <si>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</si>
  <si>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</si>
  <si>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</si>
  <si>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</si>
  <si>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</si>
  <si>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</si>
  <si>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</si>
  <si>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</si>
  <si>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</si>
  <si>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</si>
  <si>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</si>
  <si>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</si>
  <si>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</si>
  <si>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</si>
  <si>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</si>
  <si>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</si>
  <si>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</si>
  <si>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</si>
  <si>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</si>
  <si>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</si>
  <si>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</si>
  <si>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</si>
  <si>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</si>
  <si>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</si>
  <si>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</si>
  <si>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</si>
  <si>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</si>
  <si>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</si>
  <si>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</si>
  <si>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</si>
  <si>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</si>
  <si>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</si>
  <si>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</si>
  <si>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</si>
  <si>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</si>
  <si>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</si>
  <si>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</si>
  <si>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様式１病院施設票(43)-1</t>
  </si>
  <si>
    <t>複数ある場合、上位３つ</t>
  </si>
  <si>
    <t>外科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</si>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</sst>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10</v>
      </c>
      <c r="N10" s="20" t="s">
        <v>10</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11</v>
      </c>
      <c r="J11" s="394"/>
      <c r="K11" s="394"/>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16</v>
      </c>
      <c r="J18" s="394"/>
      <c r="K18" s="394"/>
      <c r="L18" s="20" t="s">
        <v>17</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19</v>
      </c>
      <c r="J20" s="394"/>
      <c r="K20" s="394"/>
      <c r="L20" s="21"/>
      <c r="M20" s="21" t="s">
        <v>17</v>
      </c>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t="s">
        <v>17</v>
      </c>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19</v>
      </c>
      <c r="N95" s="249" t="s">
        <v>19</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41</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41</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41</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44</v>
      </c>
      <c r="N108" s="192">
        <v>47</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44</v>
      </c>
      <c r="N109" s="192">
        <v>47</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44</v>
      </c>
      <c r="N111" s="192">
        <v>47</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44</v>
      </c>
      <c r="N112" s="192">
        <v>47</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44</v>
      </c>
      <c r="N114" s="192">
        <v>47</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44</v>
      </c>
      <c r="N115" s="192">
        <v>47</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105</v>
      </c>
      <c r="N125" s="253" t="s">
        <v>105</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108</v>
      </c>
      <c r="M126" s="253" t="s">
        <v>37</v>
      </c>
      <c r="N126" s="253" t="s">
        <v>37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110</v>
      </c>
      <c r="M127" s="253" t="s">
        <v>37</v>
      </c>
      <c r="N127" s="253" t="s">
        <v>37</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105</v>
      </c>
      <c r="M128" s="253" t="s">
        <v>37</v>
      </c>
      <c r="N128" s="253" t="s">
        <v>37</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t="s">
        <v>117</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118</v>
      </c>
      <c r="F137" s="290"/>
      <c r="G137" s="290"/>
      <c r="H137" s="291"/>
      <c r="I137" s="356"/>
      <c r="J137" s="81"/>
      <c r="K137" s="82"/>
      <c r="L137" s="80">
        <v>41</v>
      </c>
      <c r="M137" s="253">
        <v>44</v>
      </c>
      <c r="N137" s="253">
        <v>47</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37</v>
      </c>
      <c r="M138" s="253" t="s">
        <v>37</v>
      </c>
      <c r="N138" s="253" t="s">
        <v>37</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120</v>
      </c>
      <c r="D140" s="297"/>
      <c r="E140" s="297"/>
      <c r="F140" s="297"/>
      <c r="G140" s="297"/>
      <c r="H140" s="298"/>
      <c r="I140" s="356"/>
      <c r="J140" s="81"/>
      <c r="K140" s="82"/>
      <c r="L140" s="80" t="s">
        <v>37</v>
      </c>
      <c r="M140" s="253" t="s">
        <v>37</v>
      </c>
      <c r="N140" s="253" t="s">
        <v>37</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118</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3.1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11</v>
      </c>
      <c r="M191" s="255">
        <v>8</v>
      </c>
      <c r="N191" s="255">
        <v>6</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0.8</v>
      </c>
      <c r="M192" s="255">
        <v>0.8</v>
      </c>
      <c r="N192" s="255">
        <v>0.8</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7</v>
      </c>
      <c r="M193" s="255">
        <v>3</v>
      </c>
      <c r="N193" s="255">
        <v>3</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7</v>
      </c>
      <c r="M195" s="255">
        <v>10</v>
      </c>
      <c r="N195" s="255">
        <v>10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2</v>
      </c>
      <c r="M219" s="108">
        <v>2</v>
      </c>
      <c r="N219" s="108">
        <v>1</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3.6</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1</v>
      </c>
      <c r="M221" s="108">
        <v>2</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1.2</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3</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1</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3</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1</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431</v>
      </c>
      <c r="M314" s="255">
        <v>47</v>
      </c>
      <c r="N314" s="255">
        <v>37</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9</v>
      </c>
      <c r="M315" s="255">
        <v>46</v>
      </c>
      <c r="N315" s="255">
        <v>33</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390</v>
      </c>
      <c r="M316" s="255">
        <v>1</v>
      </c>
      <c r="N316" s="255">
        <v>4</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32</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12439</v>
      </c>
      <c r="M318" s="255">
        <v>14572</v>
      </c>
      <c r="N318" s="255">
        <v>14784</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441</v>
      </c>
      <c r="M319" s="255">
        <v>46</v>
      </c>
      <c r="N319" s="255">
        <v>34</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431</v>
      </c>
      <c r="M327" s="255">
        <v>47</v>
      </c>
      <c r="N327" s="255">
        <v>37</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9</v>
      </c>
      <c r="M328" s="255">
        <v>46</v>
      </c>
      <c r="N328" s="255">
        <v>33</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263</v>
      </c>
      <c r="M329" s="255">
        <v>1</v>
      </c>
      <c r="N329" s="255">
        <v>4</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58</v>
      </c>
      <c r="M330" s="255">
        <v>0</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101</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441</v>
      </c>
      <c r="M335" s="255">
        <v>46</v>
      </c>
      <c r="N335" s="255">
        <v>34</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77</v>
      </c>
      <c r="M336" s="255">
        <v>8</v>
      </c>
      <c r="N336" s="255">
        <v>7</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228</v>
      </c>
      <c r="M337" s="255">
        <v>5</v>
      </c>
      <c r="N337" s="255">
        <v>3</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28</v>
      </c>
      <c r="M338" s="255">
        <v>4</v>
      </c>
      <c r="N338" s="255">
        <v>1</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28</v>
      </c>
      <c r="M339" s="255">
        <v>3</v>
      </c>
      <c r="N339" s="255">
        <v>3</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21</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0</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59</v>
      </c>
      <c r="M343" s="255">
        <v>26</v>
      </c>
      <c r="N343" s="255">
        <v>20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364</v>
      </c>
      <c r="M352" s="255">
        <v>38</v>
      </c>
      <c r="N352" s="255">
        <v>27</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136</v>
      </c>
      <c r="M353" s="255">
        <v>33</v>
      </c>
      <c r="N353" s="255">
        <v>24</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228</v>
      </c>
      <c r="M356" s="255">
        <v>5</v>
      </c>
      <c r="N356" s="255">
        <v>3</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19</v>
      </c>
      <c r="N389" s="59" t="s">
        <v>19</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116</v>
      </c>
      <c r="D399" s="281"/>
      <c r="E399" s="281"/>
      <c r="F399" s="281"/>
      <c r="G399" s="281"/>
      <c r="H399" s="282"/>
      <c r="I399" s="385"/>
      <c r="J399" s="195" t="str">
        <f t="shared" si="59"/>
        <v>未確認</v>
      </c>
      <c r="K399" s="196" t="str">
        <f t="shared" si="60"/>
        <v>※</v>
      </c>
      <c r="L399" s="94">
        <v>34</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117</v>
      </c>
      <c r="D403" s="281"/>
      <c r="E403" s="281"/>
      <c r="F403" s="281"/>
      <c r="G403" s="281"/>
      <c r="H403" s="282"/>
      <c r="I403" s="385"/>
      <c r="J403" s="195" t="str">
        <f t="shared" si="59"/>
        <v>未確認</v>
      </c>
      <c r="K403" s="196" t="str">
        <f t="shared" si="60"/>
        <v>※</v>
      </c>
      <c r="L403" s="94">
        <v>0</v>
      </c>
      <c r="M403" s="259">
        <v>42</v>
      </c>
      <c r="N403" s="259">
        <v>41</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432</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432</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432</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140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16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72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16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20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432</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10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432</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432</v>
      </c>
      <c r="M644" s="259" t="s">
        <v>432</v>
      </c>
      <c r="N644" s="259" t="s">
        <v>432</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t="s">
        <v>432</v>
      </c>
      <c r="N646" s="259" t="s">
        <v>432</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13</v>
      </c>
      <c r="M654" s="259" t="s">
        <v>432</v>
      </c>
      <c r="N654" s="259">
        <v>12</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432</v>
      </c>
      <c r="M656" s="259" t="s">
        <v>432</v>
      </c>
      <c r="N656" s="259" t="s">
        <v>432</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t="s">
        <v>432</v>
      </c>
      <c r="M658" s="259" t="s">
        <v>432</v>
      </c>
      <c r="N658" s="259" t="s">
        <v>432</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0</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37</v>
      </c>
      <c r="M675" s="253" t="s">
        <v>37</v>
      </c>
      <c r="N675" s="253" t="s">
        <v>37</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364</v>
      </c>
      <c r="M678" s="253">
        <v>38</v>
      </c>
      <c r="N678" s="253">
        <v>27</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37</v>
      </c>
      <c r="N702" s="259">
        <v>30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2022-04-25T15:56:35Z</dcterms:created>
  <dcterms:modified xsi:type="dcterms:W3CDTF">2022-04-25T15:56:35Z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