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<sst xmlns="http://schemas.openxmlformats.org/spreadsheetml/2006/main" count="831" uniqueCount="831">
  <si>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信原病院</t>
  </si>
  <si>
    <t>〒679-4017 兵庫県 たつの市揖西町土師７２０</t>
  </si>
  <si>
    <t>病棟の建築時期と構造</t>
  </si>
  <si>
    <t>建物情報＼病棟名</t>
  </si>
  <si>
    <t>西病棟</t>
  </si>
  <si>
    <t>東病棟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</si>
  <si>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</si>
  <si>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</si>
  <si>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</si>
  <si>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</si>
  <si>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</si>
  <si>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</si>
  <si>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</si>
  <si>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</si>
  <si>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</si>
  <si>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</si>
  <si>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</si>
  <si>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</si>
  <si>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</si>
  <si>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</si>
  <si>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</si>
  <si>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</si>
  <si>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</si>
  <si>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</si>
  <si>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</si>
  <si>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</si>
  <si>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</si>
  <si>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</si>
  <si>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</si>
  <si>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</si>
  <si>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</si>
  <si>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</si>
  <si>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</si>
  <si>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</si>
  <si>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2022年3月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</si>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</sst>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t="s">
        <v>14</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t="s">
        <v>14</v>
      </c>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t="s">
        <v>14</v>
      </c>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34</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t="s">
        <v>13</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49</v>
      </c>
      <c r="M104" s="248">
        <v>50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v>36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t="s">
        <v>110</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49</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10</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4</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3</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1</v>
      </c>
      <c r="M219" s="108">
        <v>0</v>
      </c>
      <c r="N219" s="108">
        <v>1</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0.5</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2</v>
      </c>
      <c r="M221" s="108">
        <v>5</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0.3</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8</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246</v>
      </c>
      <c r="M314" s="255">
        <v>244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216</v>
      </c>
      <c r="M315" s="255">
        <v>216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30</v>
      </c>
      <c r="M317" s="255">
        <v>28</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9389</v>
      </c>
      <c r="M318" s="255">
        <v>8294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245</v>
      </c>
      <c r="M319" s="255">
        <v>245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246</v>
      </c>
      <c r="M327" s="255">
        <v>244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244</v>
      </c>
      <c r="M329" s="255">
        <v>241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2</v>
      </c>
      <c r="M330" s="255">
        <v>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245</v>
      </c>
      <c r="M335" s="255">
        <v>245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244</v>
      </c>
      <c r="M337" s="255">
        <v>245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1</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245</v>
      </c>
      <c r="M352" s="255">
        <v>245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245</v>
      </c>
      <c r="M353" s="255">
        <v>245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110</v>
      </c>
      <c r="D399" s="281"/>
      <c r="E399" s="281"/>
      <c r="F399" s="281"/>
      <c r="G399" s="281"/>
      <c r="H399" s="282"/>
      <c r="I399" s="385"/>
      <c r="J399" s="195" t="str">
        <f t="shared" si="59"/>
        <v>未確認</v>
      </c>
      <c r="K399" s="196" t="str">
        <f t="shared" si="60"/>
        <v>※</v>
      </c>
      <c r="L399" s="94">
        <v>520</v>
      </c>
      <c r="M399" s="259">
        <v>486</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206</v>
      </c>
      <c r="M473" s="259">
        <v>190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203</v>
      </c>
      <c r="M475" s="259">
        <v>190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184</v>
      </c>
      <c r="M486" s="259">
        <v>164</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428</v>
      </c>
      <c r="E487" s="289" t="s">
        <v>429</v>
      </c>
      <c r="F487" s="290"/>
      <c r="G487" s="290"/>
      <c r="H487" s="291"/>
      <c r="I487" s="294"/>
      <c r="J487" s="93" t="str">
        <f t="shared" si="70"/>
        <v>未確認</v>
      </c>
      <c r="K487" s="152" t="str">
        <f t="shared" si="71"/>
        <v>※</v>
      </c>
      <c r="L487" s="94" t="s">
        <v>430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183</v>
      </c>
      <c r="M488" s="259">
        <v>164</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430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14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t="s">
        <v>430</v>
      </c>
      <c r="M625" s="259" t="s">
        <v>430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430</v>
      </c>
      <c r="M630" s="259" t="s">
        <v>430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430</v>
      </c>
      <c r="M641" s="259" t="s">
        <v>430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t="s">
        <v>430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430</v>
      </c>
      <c r="M643" s="259" t="s">
        <v>430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481</v>
      </c>
      <c r="M654" s="259">
        <v>434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481</v>
      </c>
      <c r="M658" s="259">
        <v>433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344</v>
      </c>
      <c r="M663" s="259">
        <v>332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250</v>
      </c>
      <c r="M665" s="259">
        <v>238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245</v>
      </c>
      <c r="M678" s="253">
        <v>245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2022-04-25T15:55:29Z</dcterms:created>
  <dcterms:modified xsi:type="dcterms:W3CDTF">2022-04-25T15:55:29Z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