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<sst xmlns="http://schemas.openxmlformats.org/spreadsheetml/2006/main" count="837" uniqueCount="837">
  <si>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とくなが病院</t>
  </si>
  <si>
    <t>〒679-4109 兵庫県 たつの市神岡町東觜崎４７３－５</t>
  </si>
  <si>
    <t>病棟の建築時期と構造</t>
  </si>
  <si>
    <t>建物情報＼病棟名</t>
  </si>
  <si>
    <t>一般病棟</t>
  </si>
  <si>
    <t>療養病棟</t>
  </si>
  <si>
    <t>様式１病院病棟票(1)</t>
  </si>
  <si>
    <t>建築時期</t>
  </si>
  <si>
    <t>1988</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</si>
  <si>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</si>
  <si>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</si>
  <si>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</si>
  <si>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</si>
  <si>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</si>
  <si>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</si>
  <si>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</si>
  <si>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</si>
  <si>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</si>
  <si>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</si>
  <si>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</si>
  <si>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</si>
  <si>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</si>
  <si>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</si>
  <si>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</si>
  <si>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</si>
  <si>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</si>
  <si>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</si>
  <si>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</si>
  <si>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</si>
  <si>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</si>
  <si>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</si>
  <si>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</si>
  <si>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</si>
  <si>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</si>
  <si>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</si>
  <si>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</si>
  <si>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</si>
  <si>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</si>
  <si>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</si>
  <si>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</si>
  <si>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</si>
  <si>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</si>
  <si>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</si>
  <si>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</si>
  <si>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</si>
  <si>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</si>
  <si>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</si>
  <si>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</si>
  <si>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</si>
  <si>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</si>
  <si>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</si>
  <si>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</si>
  <si>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</si>
  <si>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</si>
  <si>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</si>
  <si>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</si>
  <si>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</si>
  <si>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</si>
  <si>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</si>
  <si>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</si>
  <si>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</si>
  <si>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</si>
  <si>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</si>
  <si>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</si>
  <si>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</si>
  <si>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</si>
  <si>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</si>
  <si>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</si>
  <si>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</si>
  <si>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</si>
  <si>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</si>
  <si>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</si>
  <si>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</si>
  <si>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</si>
  <si>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</si>
  <si>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</si>
  <si>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</si>
  <si>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</si>
  <si>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</si>
  <si>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</si>
  <si>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</si>
  <si>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</si>
  <si>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</si>
  <si>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</si>
  <si>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</si>
  <si>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</si>
  <si>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</si>
  <si>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</si>
  <si>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</si>
  <si>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</si>
  <si>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</si>
  <si>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</si>
  <si>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</si>
  <si>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</si>
  <si>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</si>
  <si>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</si>
  <si>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</si>
  <si>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</si>
  <si>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</si>
  <si>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</si>
  <si>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</si>
  <si>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</si>
  <si>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</si>
  <si>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</si>
  <si>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</si>
  <si>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</si>
  <si>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</si>
  <si>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</si>
  <si>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</si>
  <si>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</si>
  <si>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</si>
  <si>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</si>
  <si>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</si>
  <si>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</si>
  <si>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</si>
  <si>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</si>
  <si>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</si>
  <si>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</si>
  <si>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</si>
  <si>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</si>
  <si>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</si>
  <si>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</si>
  <si>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</si>
  <si>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</si>
  <si>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</si>
  <si>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</si>
  <si>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</si>
  <si>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</si>
  <si>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</si>
  <si>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</si>
  <si>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</si>
  <si>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</si>
  <si>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</si>
  <si>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</si>
  <si>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</si>
  <si>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</si>
  <si>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</si>
  <si>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</si>
  <si>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</si>
  <si>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</si>
  <si>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</si>
  <si>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</si>
  <si>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</si>
  <si>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</si>
  <si>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</si>
  <si>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</si>
  <si>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</si>
  <si>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</si>
  <si>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</si>
  <si>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</si>
  <si>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</si>
  <si>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</si>
  <si>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</si>
  <si>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</si>
  <si>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</si>
  <si>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</si>
  <si>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</si>
  <si>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</si>
  <si>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</si>
  <si>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</si>
  <si>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</si>
  <si>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</si>
  <si>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</si>
  <si>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</si>
  <si>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</si>
  <si>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</si>
  <si>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</si>
  <si>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</si>
  <si>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</si>
  <si>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</si>
  <si>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</si>
  <si>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</si>
  <si>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</si>
  <si>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</si>
  <si>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</si>
  <si>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</si>
  <si>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</si>
  <si>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</si>
  <si>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</si>
  <si>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</si>
  <si>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</si>
  <si>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</si>
  <si>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</si>
  <si>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</si>
  <si>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</si>
  <si>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</si>
  <si>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</si>
  <si>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</si>
  <si>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</si>
  <si>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</si>
  <si>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</si>
  <si>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</si>
  <si>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</si>
  <si>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</si>
  <si>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</si>
  <si>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</si>
  <si>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</si>
  <si>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</si>
  <si>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</si>
  <si>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</si>
  <si>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</si>
  <si>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</si>
  <si>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</si>
  <si>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</si>
  <si>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</si>
  <si>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</si>
  <si>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</si>
  <si>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</si>
  <si>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</si>
  <si>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</si>
  <si>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</si>
  <si>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</si>
  <si>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</si>
  <si>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</si>
  <si>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</si>
  <si>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</si>
  <si>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</si>
  <si>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</si>
  <si>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</si>
  <si>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</si>
  <si>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</si>
  <si>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</si>
  <si>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</si>
  <si>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</si>
  <si>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</si>
  <si>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</si>
  <si>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</si>
  <si>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</si>
  <si>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</si>
  <si>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</si>
  <si>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</si>
  <si>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</si>
  <si>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</si>
  <si>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</si>
  <si>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</si>
  <si>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</si>
  <si>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</si>
  <si>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</si>
  <si>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</si>
  <si>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</si>
  <si>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</si>
  <si>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</si>
  <si>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</si>
  <si>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</si>
  <si>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</si>
  <si>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</si>
  <si>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</si>
  <si>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</si>
  <si>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</si>
  <si>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</si>
  <si>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</si>
  <si>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</si>
  <si>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</si>
  <si>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</si>
  <si>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</si>
  <si>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</si>
  <si>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</si>
  <si>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</si>
  <si>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</si>
  <si>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</si>
  <si>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</si>
  <si>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</si>
  <si>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</si>
  <si>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</si>
  <si>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</si>
  <si>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</si>
  <si>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</si>
  <si>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</si>
  <si>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</si>
  <si>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</si>
  <si>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</si>
  <si>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</si>
  <si>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</si>
  <si>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</si>
  <si>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</si>
  <si>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</si>
  <si>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</si>
  <si>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</si>
  <si>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</si>
  <si>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</si>
  <si>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</si>
  <si>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</si>
  <si>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</si>
  <si>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</si>
  <si>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</si>
  <si>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</si>
  <si>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</si>
  <si>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</si>
  <si>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</si>
  <si>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</si>
  <si>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</si>
  <si>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</si>
  <si>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</si>
  <si>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</si>
  <si>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</si>
  <si>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</si>
  <si>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</si>
  <si>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</si>
  <si>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</si>
  <si>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</si>
  <si>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</si>
  <si>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</si>
  <si>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</si>
  <si>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</si>
  <si>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</si>
  <si>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</si>
  <si>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</si>
  <si>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</si>
  <si>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</si>
  <si>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</si>
  <si>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</si>
  <si>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</si>
  <si>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</si>
  <si>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</si>
  <si>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</si>
  <si>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</si>
  <si>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</si>
  <si>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</si>
  <si>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</si>
  <si>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</si>
  <si>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</si>
  <si>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</si>
  <si>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</si>
  <si>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</si>
  <si>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</si>
  <si>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</si>
  <si>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</si>
  <si>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</si>
  <si>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</si>
  <si>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</si>
  <si>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</si>
  <si>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</si>
  <si>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</si>
  <si>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</si>
  <si>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</si>
  <si>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</si>
  <si>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</si>
  <si>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</si>
  <si>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</si>
  <si>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</si>
  <si>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</si>
  <si>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</si>
  <si>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</si>
  <si>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</si>
  <si>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</si>
  <si>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</si>
  <si>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</si>
  <si>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</si>
  <si>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</si>
  <si>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</si>
  <si>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</si>
  <si>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</si>
  <si>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</si>
  <si>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２F療養病棟</t>
  </si>
  <si>
    <t>3Ｆ一般病棟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</si>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</sst>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56</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56</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56</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53</v>
      </c>
      <c r="M108" s="192">
        <v>53</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53</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53</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53</v>
      </c>
      <c r="M111" s="192">
        <v>53</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53</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53</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53</v>
      </c>
      <c r="M114" s="192">
        <v>53</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53</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53</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108</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56</v>
      </c>
      <c r="M137" s="253">
        <v>53</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25</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4.1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9</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4.2</v>
      </c>
      <c r="M192" s="255">
        <v>3.7</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4</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1.9</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9</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3</v>
      </c>
      <c r="N219" s="108">
        <v>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1.7</v>
      </c>
      <c r="N220" s="109">
        <v>0.3</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1</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1</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0.7</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7</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2</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2</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3</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1</v>
      </c>
      <c r="N235" s="108">
        <v>2</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0.7</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941</v>
      </c>
      <c r="M314" s="255">
        <v>174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677</v>
      </c>
      <c r="M315" s="255">
        <v>161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172</v>
      </c>
      <c r="M316" s="255">
        <v>13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92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17977</v>
      </c>
      <c r="M318" s="255">
        <v>18089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664</v>
      </c>
      <c r="M319" s="255">
        <v>198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677</v>
      </c>
      <c r="M327" s="255">
        <v>203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141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446</v>
      </c>
      <c r="M329" s="255">
        <v>20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84</v>
      </c>
      <c r="M330" s="255">
        <v>26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147</v>
      </c>
      <c r="M331" s="255">
        <v>16</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664</v>
      </c>
      <c r="M335" s="255">
        <v>198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141</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333</v>
      </c>
      <c r="M337" s="255">
        <v>43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41</v>
      </c>
      <c r="M338" s="255">
        <v>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44</v>
      </c>
      <c r="M339" s="255">
        <v>17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39</v>
      </c>
      <c r="M340" s="255">
        <v>26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1</v>
      </c>
      <c r="M341" s="255">
        <v>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54</v>
      </c>
      <c r="M343" s="255">
        <v>104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523</v>
      </c>
      <c r="M352" s="255">
        <v>198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428</v>
      </c>
      <c r="M353" s="255">
        <v>198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95</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353</v>
      </c>
      <c r="M388" s="249" t="s">
        <v>354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114</v>
      </c>
      <c r="D395" s="281"/>
      <c r="E395" s="281"/>
      <c r="F395" s="281"/>
      <c r="G395" s="281"/>
      <c r="H395" s="282"/>
      <c r="I395" s="385"/>
      <c r="J395" s="195" t="str">
        <f t="shared" si="59"/>
        <v>未確認</v>
      </c>
      <c r="K395" s="196" t="str">
        <f t="shared" si="60"/>
        <v>※</v>
      </c>
      <c r="L395" s="94">
        <v>0</v>
      </c>
      <c r="M395" s="259">
        <v>851</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790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119</v>
      </c>
      <c r="D449" s="281"/>
      <c r="E449" s="281"/>
      <c r="F449" s="281"/>
      <c r="G449" s="281"/>
      <c r="H449" s="282"/>
      <c r="I449" s="385"/>
      <c r="J449" s="195" t="str">
        <f t="shared" si="61"/>
        <v>未確認</v>
      </c>
      <c r="K449" s="196" t="str">
        <f t="shared" si="62"/>
        <v>※</v>
      </c>
      <c r="L449" s="94">
        <v>0</v>
      </c>
      <c r="M449" s="259">
        <v>588</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429</v>
      </c>
      <c r="M465" s="259" t="s">
        <v>429</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429</v>
      </c>
      <c r="M473" s="259" t="s">
        <v>429</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t="s">
        <v>429</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t="s">
        <v>429</v>
      </c>
      <c r="M475" s="259" t="s">
        <v>429</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t="s">
        <v>429</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t="s">
        <v>429</v>
      </c>
      <c r="M481" s="259" t="s">
        <v>429</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429</v>
      </c>
      <c r="M482" s="259" t="s">
        <v>429</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t="s">
        <v>429</v>
      </c>
      <c r="M486" s="259" t="s">
        <v>429</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t="s">
        <v>429</v>
      </c>
      <c r="M488" s="259" t="s">
        <v>429</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t="s">
        <v>429</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t="s">
        <v>429</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t="s">
        <v>429</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429</v>
      </c>
      <c r="M513" s="259" t="s">
        <v>429</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45</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50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50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10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10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30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429</v>
      </c>
      <c r="M597" s="259" t="s">
        <v>429</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t="s">
        <v>429</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t="s">
        <v>429</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272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21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191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12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281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429</v>
      </c>
      <c r="M607" s="259" t="s">
        <v>429</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429</v>
      </c>
      <c r="M609" s="259" t="s">
        <v>429</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t="s">
        <v>429</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429</v>
      </c>
      <c r="M626" s="259">
        <v>403</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429</v>
      </c>
      <c r="M629" s="259" t="s">
        <v>429</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t="s">
        <v>429</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v>253</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v>236</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429</v>
      </c>
      <c r="M643" s="259" t="s">
        <v>429</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429</v>
      </c>
      <c r="M644" s="259" t="s">
        <v>429</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t="s">
        <v>429</v>
      </c>
      <c r="M645" s="259" t="s">
        <v>429</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429</v>
      </c>
      <c r="M646" s="259" t="s">
        <v>429</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415</v>
      </c>
      <c r="M654" s="259">
        <v>373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220</v>
      </c>
      <c r="M656" s="259" t="s">
        <v>429</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429</v>
      </c>
      <c r="M657" s="259" t="s">
        <v>429</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429</v>
      </c>
      <c r="M658" s="259">
        <v>293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429</v>
      </c>
      <c r="M663" s="259" t="s">
        <v>429</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429</v>
      </c>
      <c r="M665" s="259" t="s">
        <v>429</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262</v>
      </c>
      <c r="M666" s="259">
        <v>183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523</v>
      </c>
      <c r="M678" s="253">
        <v>198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t="s">
        <v>429</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429</v>
      </c>
      <c r="M703" s="259" t="s">
        <v>429</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t="s">
        <v>429</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t="s">
        <v>429</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2022-04-25T15:58:05Z</dcterms:created>
  <dcterms:modified xsi:type="dcterms:W3CDTF">2022-04-25T15:58:05Z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