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<sst xmlns="http://schemas.openxmlformats.org/spreadsheetml/2006/main" count="844" uniqueCount="844">
  <si>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医療法人仁寿会石川病院</t>
  </si>
  <si>
    <t>〒671-0221 兵庫県 姫路市別所町別所2丁目150番地</t>
  </si>
  <si>
    <t>病棟の建築時期と構造</t>
  </si>
  <si>
    <t>建物情報＼病棟名</t>
  </si>
  <si>
    <t>一般病棟</t>
  </si>
  <si>
    <t>回復期リハビリテーション病棟01</t>
  </si>
  <si>
    <t>回復期リハビリテーション病棟02</t>
  </si>
  <si>
    <t>地域包括ケア病棟</t>
  </si>
  <si>
    <t>様式１病院病棟票(1)</t>
  </si>
  <si>
    <t>建築時期</t>
  </si>
  <si>
    <t>2011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</si>
  <si>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</si>
  <si>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</si>
  <si>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</si>
  <si>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</si>
  <si>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</si>
  <si>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</si>
  <si>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</si>
  <si>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</si>
  <si>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</si>
  <si>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</si>
  <si>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</si>
  <si>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</si>
  <si>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</si>
  <si>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</si>
  <si>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</si>
  <si>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</si>
  <si>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</si>
  <si>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</si>
  <si>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</si>
  <si>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</si>
  <si>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</si>
  <si>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</si>
  <si>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</si>
  <si>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</si>
  <si>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</si>
  <si>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</si>
  <si>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</si>
  <si>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</si>
  <si>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</si>
  <si>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</si>
  <si>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</si>
  <si>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</si>
  <si>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</si>
  <si>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</si>
  <si>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</si>
  <si>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</si>
  <si>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</si>
  <si>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</si>
  <si>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</si>
  <si>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</si>
  <si>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</si>
  <si>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</si>
  <si>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</si>
  <si>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</si>
  <si>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</si>
  <si>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</si>
  <si>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</si>
  <si>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</si>
  <si>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</si>
  <si>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</si>
  <si>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</si>
  <si>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</si>
  <si>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</si>
  <si>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</si>
  <si>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</si>
  <si>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</si>
  <si>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</si>
  <si>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</si>
  <si>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</si>
  <si>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</si>
  <si>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</si>
  <si>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</si>
  <si>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</si>
  <si>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</si>
  <si>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</si>
  <si>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</si>
  <si>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</si>
  <si>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</si>
  <si>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</si>
  <si>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</si>
  <si>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</si>
  <si>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</si>
  <si>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</si>
  <si>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</si>
  <si>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</si>
  <si>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</si>
  <si>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</si>
  <si>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</si>
  <si>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</si>
  <si>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</si>
  <si>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</si>
  <si>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</si>
  <si>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</si>
  <si>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</si>
  <si>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</si>
  <si>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</si>
  <si>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</si>
  <si>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</si>
  <si>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</si>
  <si>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</si>
  <si>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</si>
  <si>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</si>
  <si>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</si>
  <si>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</si>
  <si>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</si>
  <si>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</si>
  <si>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</si>
  <si>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外科</t>
  </si>
  <si>
    <t>内科</t>
  </si>
  <si>
    <t>様式１病院施設票(43)-2</t>
  </si>
  <si>
    <t>様式１病院施設票(43)-3</t>
  </si>
  <si>
    <t>整形外科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</si>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</sst>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t="s">
        <v>17</v>
      </c>
      <c r="N30" s="21" t="s">
        <v>17</v>
      </c>
      <c r="O30" s="21" t="s">
        <v>17</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18</v>
      </c>
      <c r="N95" s="249" t="s">
        <v>18</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60</v>
      </c>
      <c r="M104" s="248">
        <v>0</v>
      </c>
      <c r="N104" s="192">
        <v>0</v>
      </c>
      <c r="O104" s="192">
        <v>29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0</v>
      </c>
      <c r="N106" s="192">
        <v>0</v>
      </c>
      <c r="O106" s="192">
        <v>27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60</v>
      </c>
      <c r="M107" s="192">
        <v>0</v>
      </c>
      <c r="N107" s="192">
        <v>0</v>
      </c>
      <c r="O107" s="192">
        <v>29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57</v>
      </c>
      <c r="N108" s="192">
        <v>60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57</v>
      </c>
      <c r="N109" s="192">
        <v>60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57</v>
      </c>
      <c r="N111" s="192">
        <v>60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57</v>
      </c>
      <c r="N112" s="192">
        <v>60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57</v>
      </c>
      <c r="N114" s="192">
        <v>60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57</v>
      </c>
      <c r="N115" s="192">
        <v>60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37</v>
      </c>
      <c r="N126" s="253" t="s">
        <v>37</v>
      </c>
      <c r="O126" s="253" t="s">
        <v>109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109</v>
      </c>
      <c r="M127" s="253" t="s">
        <v>37</v>
      </c>
      <c r="N127" s="253" t="s">
        <v>37</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37</v>
      </c>
      <c r="N128" s="253" t="s">
        <v>37</v>
      </c>
      <c r="O128" s="253" t="s">
        <v>113</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119</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60</v>
      </c>
      <c r="M137" s="253">
        <v>57</v>
      </c>
      <c r="N137" s="253">
        <v>60</v>
      </c>
      <c r="O137" s="253">
        <v>29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29</v>
      </c>
      <c r="M191" s="255">
        <v>18</v>
      </c>
      <c r="N191" s="255">
        <v>15</v>
      </c>
      <c r="O191" s="255">
        <v>10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1.4</v>
      </c>
      <c r="M192" s="255">
        <v>2.1</v>
      </c>
      <c r="N192" s="255">
        <v>2.9</v>
      </c>
      <c r="O192" s="255">
        <v>2.3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2</v>
      </c>
      <c r="M193" s="255">
        <v>2</v>
      </c>
      <c r="N193" s="255">
        <v>3</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8</v>
      </c>
      <c r="M195" s="255">
        <v>9</v>
      </c>
      <c r="N195" s="255">
        <v>8</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7</v>
      </c>
      <c r="M199" s="255">
        <v>19</v>
      </c>
      <c r="N199" s="255">
        <v>19</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4</v>
      </c>
      <c r="M201" s="255">
        <v>10</v>
      </c>
      <c r="N201" s="255">
        <v>9</v>
      </c>
      <c r="O201" s="255">
        <v>2</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0.8</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2</v>
      </c>
      <c r="M203" s="255">
        <v>5</v>
      </c>
      <c r="N203" s="255">
        <v>3</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0.8</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4</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0.6</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1</v>
      </c>
      <c r="M213" s="255">
        <v>1</v>
      </c>
      <c r="N213" s="255">
        <v>1</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0</v>
      </c>
      <c r="M219" s="108">
        <v>9</v>
      </c>
      <c r="N219" s="108">
        <v>1</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0.8</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0.8</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0</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8</v>
      </c>
      <c r="N227" s="108">
        <v>9</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1.4</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1</v>
      </c>
      <c r="N229" s="108">
        <v>2</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2</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1</v>
      </c>
      <c r="N233" s="108">
        <v>0</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0</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1554</v>
      </c>
      <c r="M314" s="255">
        <v>314</v>
      </c>
      <c r="N314" s="255">
        <v>413</v>
      </c>
      <c r="O314" s="255">
        <v>461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789</v>
      </c>
      <c r="M315" s="255">
        <v>312</v>
      </c>
      <c r="N315" s="255">
        <v>409</v>
      </c>
      <c r="O315" s="255">
        <v>116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470</v>
      </c>
      <c r="M316" s="255">
        <v>2</v>
      </c>
      <c r="N316" s="255">
        <v>4</v>
      </c>
      <c r="O316" s="255">
        <v>345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295</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16048</v>
      </c>
      <c r="M318" s="255">
        <v>18777</v>
      </c>
      <c r="N318" s="255">
        <v>19969</v>
      </c>
      <c r="O318" s="255">
        <v>7457</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1544</v>
      </c>
      <c r="M319" s="255">
        <v>323</v>
      </c>
      <c r="N319" s="255">
        <v>415</v>
      </c>
      <c r="O319" s="255">
        <v>455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1554</v>
      </c>
      <c r="M327" s="255">
        <v>314</v>
      </c>
      <c r="N327" s="255">
        <v>413</v>
      </c>
      <c r="O327" s="255">
        <v>461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v>130</v>
      </c>
      <c r="N328" s="255">
        <v>254</v>
      </c>
      <c r="O328" s="255">
        <v>116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1378</v>
      </c>
      <c r="M329" s="255">
        <v>2</v>
      </c>
      <c r="N329" s="255">
        <v>7</v>
      </c>
      <c r="O329" s="255">
        <v>269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37</v>
      </c>
      <c r="M330" s="255">
        <v>182</v>
      </c>
      <c r="N330" s="255">
        <v>152</v>
      </c>
      <c r="O330" s="255">
        <v>33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114</v>
      </c>
      <c r="M331" s="255">
        <v>0</v>
      </c>
      <c r="N331" s="255">
        <v>0</v>
      </c>
      <c r="O331" s="255">
        <v>43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1544</v>
      </c>
      <c r="M335" s="255">
        <v>323</v>
      </c>
      <c r="N335" s="255">
        <v>415</v>
      </c>
      <c r="O335" s="255">
        <v>455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489</v>
      </c>
      <c r="M336" s="255">
        <v>16</v>
      </c>
      <c r="N336" s="255">
        <v>12</v>
      </c>
      <c r="O336" s="255">
        <v>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858</v>
      </c>
      <c r="M337" s="255">
        <v>229</v>
      </c>
      <c r="N337" s="255">
        <v>322</v>
      </c>
      <c r="O337" s="255">
        <v>337</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52</v>
      </c>
      <c r="M338" s="255">
        <v>10</v>
      </c>
      <c r="N338" s="255">
        <v>25</v>
      </c>
      <c r="O338" s="255">
        <v>20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40</v>
      </c>
      <c r="M339" s="255">
        <v>40</v>
      </c>
      <c r="N339" s="255">
        <v>34</v>
      </c>
      <c r="O339" s="255">
        <v>18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46</v>
      </c>
      <c r="M340" s="255">
        <v>8</v>
      </c>
      <c r="N340" s="255">
        <v>10</v>
      </c>
      <c r="O340" s="255">
        <v>24</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3</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13</v>
      </c>
      <c r="M342" s="255">
        <v>16</v>
      </c>
      <c r="N342" s="255">
        <v>4</v>
      </c>
      <c r="O342" s="255">
        <v>31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46</v>
      </c>
      <c r="M343" s="255">
        <v>4</v>
      </c>
      <c r="N343" s="255">
        <v>5</v>
      </c>
      <c r="O343" s="255">
        <v>21</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1055</v>
      </c>
      <c r="M352" s="255">
        <v>307</v>
      </c>
      <c r="N352" s="255">
        <v>403</v>
      </c>
      <c r="O352" s="255">
        <v>451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1055</v>
      </c>
      <c r="M353" s="255">
        <v>304</v>
      </c>
      <c r="N353" s="255">
        <v>392</v>
      </c>
      <c r="O353" s="255">
        <v>432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3</v>
      </c>
      <c r="N355" s="255">
        <v>11</v>
      </c>
      <c r="O355" s="255">
        <v>19</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357</v>
      </c>
      <c r="N388" s="247" t="s">
        <v>357</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18</v>
      </c>
      <c r="N389" s="59" t="s">
        <v>18</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1733</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v>0</v>
      </c>
      <c r="N400" s="259">
        <v>0</v>
      </c>
      <c r="O400" s="259" t="s">
        <v>369</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t="s">
        <v>369</v>
      </c>
      <c r="N402" s="259" t="s">
        <v>369</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879</v>
      </c>
      <c r="N439" s="259">
        <v>1000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120</v>
      </c>
      <c r="D446" s="281"/>
      <c r="E446" s="281"/>
      <c r="F446" s="281"/>
      <c r="G446" s="281"/>
      <c r="H446" s="282"/>
      <c r="I446" s="385"/>
      <c r="J446" s="195" t="str">
        <f t="shared" si="61"/>
        <v>未確認</v>
      </c>
      <c r="K446" s="196" t="str">
        <f t="shared" si="62"/>
        <v>※</v>
      </c>
      <c r="L446" s="94">
        <v>0</v>
      </c>
      <c r="M446" s="259">
        <v>0</v>
      </c>
      <c r="N446" s="259">
        <v>0</v>
      </c>
      <c r="O446" s="259">
        <v>460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t="s">
        <v>369</v>
      </c>
      <c r="M465" s="259" t="s">
        <v>369</v>
      </c>
      <c r="N465" s="259" t="s">
        <v>369</v>
      </c>
      <c r="O465" s="259" t="s">
        <v>369</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715</v>
      </c>
      <c r="M473" s="259" t="s">
        <v>369</v>
      </c>
      <c r="N473" s="259" t="s">
        <v>369</v>
      </c>
      <c r="O473" s="259">
        <v>202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v>0</v>
      </c>
      <c r="O474" s="259" t="s">
        <v>369</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v>346</v>
      </c>
      <c r="M475" s="259">
        <v>0</v>
      </c>
      <c r="N475" s="259">
        <v>0</v>
      </c>
      <c r="O475" s="259" t="s">
        <v>369</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t="s">
        <v>369</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t="s">
        <v>369</v>
      </c>
      <c r="M478" s="259">
        <v>0</v>
      </c>
      <c r="N478" s="259">
        <v>0</v>
      </c>
      <c r="O478" s="259" t="s">
        <v>369</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369</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369</v>
      </c>
      <c r="M482" s="259">
        <v>0</v>
      </c>
      <c r="N482" s="259">
        <v>0</v>
      </c>
      <c r="O482" s="259" t="s">
        <v>369</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369</v>
      </c>
      <c r="M483" s="259">
        <v>0</v>
      </c>
      <c r="N483" s="259">
        <v>0</v>
      </c>
      <c r="O483" s="259" t="s">
        <v>369</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t="s">
        <v>369</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v>447</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v>312</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t="s">
        <v>369</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369</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t="s">
        <v>369</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369</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t="s">
        <v>369</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369</v>
      </c>
      <c r="M513" s="259" t="s">
        <v>369</v>
      </c>
      <c r="N513" s="259">
        <v>0</v>
      </c>
      <c r="O513" s="259" t="s">
        <v>369</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369</v>
      </c>
      <c r="M542" s="259" t="s">
        <v>369</v>
      </c>
      <c r="N542" s="259" t="s">
        <v>369</v>
      </c>
      <c r="O542" s="259" t="s">
        <v>369</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38.2</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21.7</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18.4</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6.7</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17.8</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18.8</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0</v>
      </c>
      <c r="O577" s="260">
        <v>22.2</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0</v>
      </c>
      <c r="O578" s="260">
        <v>6.4</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v>
      </c>
      <c r="O580" s="260">
        <v>1</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0</v>
      </c>
      <c r="O581" s="260">
        <v>0.1</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369</v>
      </c>
      <c r="M597" s="259">
        <v>0</v>
      </c>
      <c r="N597" s="259" t="s">
        <v>369</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369</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369</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594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275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66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349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369</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369</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369</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369</v>
      </c>
      <c r="M620" s="259" t="s">
        <v>369</v>
      </c>
      <c r="N620" s="259">
        <v>213</v>
      </c>
      <c r="O620" s="259" t="s">
        <v>369</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369</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0</v>
      </c>
      <c r="O626" s="259">
        <v>324</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t="s">
        <v>369</v>
      </c>
      <c r="N627" s="259" t="s">
        <v>369</v>
      </c>
      <c r="O627" s="259" t="s">
        <v>369</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369</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369</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369</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369</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230</v>
      </c>
      <c r="M640" s="259">
        <v>0</v>
      </c>
      <c r="N640" s="259">
        <v>0</v>
      </c>
      <c r="O640" s="259" t="s">
        <v>369</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t="s">
        <v>369</v>
      </c>
      <c r="M641" s="259">
        <v>0</v>
      </c>
      <c r="N641" s="259">
        <v>0</v>
      </c>
      <c r="O641" s="259" t="s">
        <v>369</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369</v>
      </c>
      <c r="M643" s="259">
        <v>0</v>
      </c>
      <c r="N643" s="259">
        <v>0</v>
      </c>
      <c r="O643" s="259" t="s">
        <v>369</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t="s">
        <v>369</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t="s">
        <v>369</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951</v>
      </c>
      <c r="M654" s="259">
        <v>865</v>
      </c>
      <c r="N654" s="259">
        <v>996</v>
      </c>
      <c r="O654" s="259" t="s">
        <v>369</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t="s">
        <v>369</v>
      </c>
      <c r="M655" s="259" t="s">
        <v>369</v>
      </c>
      <c r="N655" s="259" t="s">
        <v>369</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369</v>
      </c>
      <c r="M656" s="259">
        <v>335</v>
      </c>
      <c r="N656" s="259">
        <v>331</v>
      </c>
      <c r="O656" s="259" t="s">
        <v>369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369</v>
      </c>
      <c r="M657" s="259" t="s">
        <v>369</v>
      </c>
      <c r="N657" s="259" t="s">
        <v>369</v>
      </c>
      <c r="O657" s="259" t="s">
        <v>369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559</v>
      </c>
      <c r="M658" s="259">
        <v>431</v>
      </c>
      <c r="N658" s="259">
        <v>575</v>
      </c>
      <c r="O658" s="259" t="s">
        <v>369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369</v>
      </c>
      <c r="M659" s="259" t="s">
        <v>369</v>
      </c>
      <c r="N659" s="259" t="s">
        <v>369</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803</v>
      </c>
      <c r="M663" s="259">
        <v>329</v>
      </c>
      <c r="N663" s="259">
        <v>488</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719</v>
      </c>
      <c r="M665" s="259" t="s">
        <v>369</v>
      </c>
      <c r="N665" s="259">
        <v>242</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369</v>
      </c>
      <c r="M666" s="259" t="s">
        <v>369</v>
      </c>
      <c r="N666" s="259" t="s">
        <v>369</v>
      </c>
      <c r="O666" s="259" t="s">
        <v>369</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t="s">
        <v>369</v>
      </c>
      <c r="N668" s="259" t="s">
        <v>369</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774</v>
      </c>
      <c r="M675" s="253" t="s">
        <v>775</v>
      </c>
      <c r="N675" s="253" t="s">
        <v>775</v>
      </c>
      <c r="O675" s="253" t="s">
        <v>774</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98.3</v>
      </c>
      <c r="N676" s="253">
        <v>96.6</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5.9</v>
      </c>
      <c r="N677" s="253">
        <v>6.1</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1055</v>
      </c>
      <c r="M678" s="253">
        <v>307</v>
      </c>
      <c r="N678" s="253">
        <v>403</v>
      </c>
      <c r="O678" s="253">
        <v>451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98</v>
      </c>
      <c r="N679" s="253">
        <v>131</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131</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62</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62</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173</v>
      </c>
      <c r="N683" s="253">
        <v>202</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126</v>
      </c>
      <c r="N684" s="253">
        <v>149</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153</v>
      </c>
      <c r="N685" s="253">
        <v>204</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116</v>
      </c>
      <c r="N686" s="253">
        <v>147</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149</v>
      </c>
      <c r="N687" s="253">
        <v>190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109</v>
      </c>
      <c r="N688" s="253">
        <v>131</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160</v>
      </c>
      <c r="N689" s="253">
        <v>195</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114</v>
      </c>
      <c r="N690" s="253">
        <v>138</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46.7</v>
      </c>
      <c r="N691" s="253">
        <v>53</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44.9</v>
      </c>
      <c r="N692" s="253">
        <v>53.2</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49.7</v>
      </c>
      <c r="N693" s="253">
        <v>48.4</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51.7</v>
      </c>
      <c r="N694" s="253">
        <v>45.6</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369</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t="s">
        <v>369</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2022-04-25T15:56:47Z</dcterms:created>
  <dcterms:modified xsi:type="dcterms:W3CDTF">2022-04-25T15:56:47Z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