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<sst xmlns="http://schemas.openxmlformats.org/spreadsheetml/2006/main" count="834" uniqueCount="834">
  <si>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医療法人芙翔会 姫路愛和病院</t>
  </si>
  <si>
    <t>〒670-0974 兵庫県 姫路市飯田三丁目２１９番地の１</t>
  </si>
  <si>
    <t>病棟の建築時期と構造</t>
  </si>
  <si>
    <t>建物情報＼病棟名</t>
  </si>
  <si>
    <t>一般病棟</t>
  </si>
  <si>
    <t>療養病棟</t>
  </si>
  <si>
    <t>様式１病院病棟票(1)</t>
  </si>
  <si>
    <t>建築時期</t>
  </si>
  <si>
    <t>1991</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</si>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</sst>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55</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48</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55</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53</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53</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48</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48</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53</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53</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55</v>
      </c>
      <c r="M137" s="253">
        <v>53</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116</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8</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115</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15</v>
      </c>
      <c r="M191" s="255">
        <v>11</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3</v>
      </c>
      <c r="M192" s="255">
        <v>1.2</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2</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0.7</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8</v>
      </c>
      <c r="M195" s="255">
        <v>12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v>
      </c>
      <c r="M196" s="255">
        <v>0.9</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1.2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5</v>
      </c>
      <c r="N219" s="108">
        <v>1</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1.8</v>
      </c>
      <c r="N220" s="109">
        <v>1.7</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2</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1.3</v>
      </c>
      <c r="N222" s="109">
        <v>0.4</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1.1</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8</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4</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2</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3</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0.8</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1</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0.4</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664</v>
      </c>
      <c r="M314" s="255">
        <v>106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227</v>
      </c>
      <c r="M315" s="255">
        <v>106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387</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50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14471</v>
      </c>
      <c r="M318" s="255">
        <v>16769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662</v>
      </c>
      <c r="M319" s="255">
        <v>94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664</v>
      </c>
      <c r="M327" s="255">
        <v>106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103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358</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150</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156</v>
      </c>
      <c r="M331" s="255">
        <v>3</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662</v>
      </c>
      <c r="M335" s="255">
        <v>94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102</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365</v>
      </c>
      <c r="M337" s="255">
        <v>13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47</v>
      </c>
      <c r="M338" s="255">
        <v>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39</v>
      </c>
      <c r="M339" s="255">
        <v>14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37</v>
      </c>
      <c r="M340" s="255">
        <v>16</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19</v>
      </c>
      <c r="M342" s="255">
        <v>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53</v>
      </c>
      <c r="M343" s="255">
        <v>47</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560</v>
      </c>
      <c r="M352" s="255">
        <v>94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66</v>
      </c>
      <c r="M353" s="255">
        <v>47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205</v>
      </c>
      <c r="M354" s="255">
        <v>9</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147</v>
      </c>
      <c r="M355" s="255">
        <v>4</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142</v>
      </c>
      <c r="M356" s="255">
        <v>34</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111</v>
      </c>
      <c r="D397" s="281"/>
      <c r="E397" s="281"/>
      <c r="F397" s="281"/>
      <c r="G397" s="281"/>
      <c r="H397" s="282"/>
      <c r="I397" s="385"/>
      <c r="J397" s="195" t="str">
        <f t="shared" si="59"/>
        <v>未確認</v>
      </c>
      <c r="K397" s="196" t="str">
        <f t="shared" si="60"/>
        <v>※</v>
      </c>
      <c r="L397" s="94">
        <v>959</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t="s">
        <v>362</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0</v>
      </c>
      <c r="M402" s="259">
        <v>662</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116</v>
      </c>
      <c r="D450" s="281"/>
      <c r="E450" s="281"/>
      <c r="F450" s="281"/>
      <c r="G450" s="281"/>
      <c r="H450" s="282"/>
      <c r="I450" s="385"/>
      <c r="J450" s="195" t="str">
        <f t="shared" si="61"/>
        <v>未確認</v>
      </c>
      <c r="K450" s="196" t="str">
        <f t="shared" si="62"/>
        <v>※</v>
      </c>
      <c r="L450" s="94">
        <v>181</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t="s">
        <v>362</v>
      </c>
      <c r="M465" s="259" t="s">
        <v>362</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362</v>
      </c>
      <c r="M473" s="259" t="s">
        <v>362</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362</v>
      </c>
      <c r="M474" s="259" t="s">
        <v>362</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t="s">
        <v>362</v>
      </c>
      <c r="M479" s="259" t="s">
        <v>362</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t="s">
        <v>362</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t="s">
        <v>362</v>
      </c>
      <c r="M481" s="259" t="s">
        <v>362</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t="s">
        <v>362</v>
      </c>
      <c r="M482" s="259" t="s">
        <v>362</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t="s">
        <v>362</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t="s">
        <v>362</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t="s">
        <v>362</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t="s">
        <v>362</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t="s">
        <v>362</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t="s">
        <v>362</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t="s">
        <v>362</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562</v>
      </c>
      <c r="M542" s="259">
        <v>609</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583</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32.2</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13.9</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12.4</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4.2</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0.3</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16.9</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31.5</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8.8</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8.5</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4.1</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40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t="s">
        <v>362</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178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34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342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75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295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t="s">
        <v>362</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t="s">
        <v>362</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256</v>
      </c>
      <c r="M621" s="259" t="s">
        <v>362</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362</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637</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362</v>
      </c>
      <c r="M626" s="259" t="s">
        <v>362</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t="s">
        <v>362</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t="s">
        <v>362</v>
      </c>
      <c r="M629" s="259" t="s">
        <v>362</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t="s">
        <v>362</v>
      </c>
      <c r="M630" s="259" t="s">
        <v>362</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t="s">
        <v>362</v>
      </c>
      <c r="M631" s="259" t="s">
        <v>362</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t="s">
        <v>362</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362</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199</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362</v>
      </c>
      <c r="M643" s="259" t="s">
        <v>362</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362</v>
      </c>
      <c r="M646" s="259" t="s">
        <v>362</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682</v>
      </c>
      <c r="M654" s="259">
        <v>571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362</v>
      </c>
      <c r="M656" s="259">
        <v>148</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t="s">
        <v>362</v>
      </c>
      <c r="M657" s="259" t="s">
        <v>362</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358</v>
      </c>
      <c r="M658" s="259">
        <v>348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t="s">
        <v>362</v>
      </c>
      <c r="M659" s="259">
        <v>142</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t="s">
        <v>362</v>
      </c>
      <c r="M661" s="259" t="s">
        <v>362</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335</v>
      </c>
      <c r="M663" s="259" t="s">
        <v>362</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259</v>
      </c>
      <c r="M665" s="259" t="s">
        <v>362</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362</v>
      </c>
      <c r="M666" s="259" t="s">
        <v>362</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765</v>
      </c>
      <c r="M675" s="253" t="s">
        <v>765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560</v>
      </c>
      <c r="M678" s="253">
        <v>94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t="s">
        <v>362</v>
      </c>
      <c r="M702" s="259">
        <v>512</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t="s">
        <v>362</v>
      </c>
      <c r="M703" s="259" t="s">
        <v>362</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t="s">
        <v>362</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t="s">
        <v>362</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2022-04-25T15:54:10Z</dcterms:created>
  <dcterms:modified xsi:type="dcterms:W3CDTF">2022-04-25T15:54:10Z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