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<sst xmlns="http://schemas.openxmlformats.org/spreadsheetml/2006/main" count="834" uniqueCount="834">
  <si>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医療法人社団光風会長久病院</t>
  </si>
  <si>
    <t>〒671-1152 兵庫県 姫路市広畑区小松町2-66-1</t>
  </si>
  <si>
    <t>病棟の建築時期と構造</t>
  </si>
  <si>
    <t>建物情報＼病棟名</t>
  </si>
  <si>
    <t>SCU</t>
  </si>
  <si>
    <t>一般病棟</t>
  </si>
  <si>
    <t>様式１病院病棟票(1)</t>
  </si>
  <si>
    <t>建築時期</t>
  </si>
  <si>
    <t>2015</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</si>
  <si>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</si>
  <si>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</si>
  <si>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</si>
  <si>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</si>
  <si>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</si>
  <si>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</si>
  <si>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</si>
  <si>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</si>
  <si>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</si>
  <si>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</si>
  <si>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</si>
  <si>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</si>
  <si>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</si>
  <si>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</si>
  <si>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</si>
  <si>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</si>
  <si>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</si>
  <si>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</si>
  <si>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</si>
  <si>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</si>
  <si>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</si>
  <si>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</si>
  <si>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</si>
  <si>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</si>
  <si>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</si>
  <si>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</si>
  <si>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</si>
  <si>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</si>
  <si>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</si>
  <si>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</si>
  <si>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</si>
  <si>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</si>
  <si>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</si>
  <si>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</si>
  <si>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</si>
  <si>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</si>
  <si>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</si>
  <si>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</si>
  <si>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</si>
  <si>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</si>
  <si>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</si>
  <si>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</si>
  <si>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</si>
  <si>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</si>
  <si>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</si>
  <si>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</si>
  <si>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</si>
  <si>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</si>
  <si>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</si>
  <si>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</si>
  <si>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</si>
  <si>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</si>
  <si>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</si>
  <si>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</si>
  <si>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</si>
  <si>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</si>
  <si>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</si>
  <si>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</si>
  <si>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</si>
  <si>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</si>
  <si>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</si>
  <si>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</si>
  <si>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</si>
  <si>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</si>
  <si>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</si>
  <si>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</si>
  <si>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</si>
  <si>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</si>
  <si>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</si>
  <si>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</si>
  <si>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</si>
  <si>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</si>
  <si>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</si>
  <si>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</si>
  <si>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</si>
  <si>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</si>
  <si>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</si>
  <si>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</si>
  <si>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</si>
  <si>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</si>
  <si>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</si>
  <si>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</si>
  <si>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</si>
  <si>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</si>
  <si>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</si>
  <si>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</si>
  <si>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</si>
  <si>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</si>
  <si>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</si>
  <si>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</si>
  <si>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</si>
  <si>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</si>
  <si>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</si>
  <si>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</si>
  <si>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</si>
  <si>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</si>
  <si>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</si>
  <si>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</si>
  <si>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</si>
  <si>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</si>
  <si>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</si>
  <si>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</si>
  <si>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脳卒中ｹｱﾕﾆｯﾄ入院医療管理料</t>
  </si>
  <si>
    <t>急性期一般入院料５</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</si>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</sst>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t="s">
        <v>14</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t="s">
        <v>14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t="s">
        <v>14</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15</v>
      </c>
      <c r="J29" s="300"/>
      <c r="K29" s="301"/>
      <c r="L29" s="20"/>
      <c r="M29" s="20" t="s">
        <v>14</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13</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v>
      </c>
      <c r="M104" s="248">
        <v>47</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v>
      </c>
      <c r="M106" s="192">
        <v>34</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v>
      </c>
      <c r="M107" s="192">
        <v>47</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3</v>
      </c>
      <c r="M137" s="253">
        <v>47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116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12</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7</v>
      </c>
      <c r="M191" s="255">
        <v>25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1.3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0</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v>1.3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0.5</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2</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16</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0.5</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4</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3</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2</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0.8</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2</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167</v>
      </c>
      <c r="M314" s="255">
        <v>611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6</v>
      </c>
      <c r="M315" s="255">
        <v>384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31</v>
      </c>
      <c r="M316" s="255">
        <v>70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130</v>
      </c>
      <c r="M317" s="255">
        <v>157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939</v>
      </c>
      <c r="M318" s="255">
        <v>14975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171</v>
      </c>
      <c r="M319" s="255">
        <v>452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177</v>
      </c>
      <c r="M327" s="255">
        <v>611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v>
      </c>
      <c r="M328" s="255">
        <v>156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170</v>
      </c>
      <c r="M329" s="255">
        <v>451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0</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3</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171</v>
      </c>
      <c r="M335" s="255">
        <v>452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157</v>
      </c>
      <c r="M336" s="255">
        <v>105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4</v>
      </c>
      <c r="M337" s="255">
        <v>319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v>
      </c>
      <c r="M338" s="255">
        <v>19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9</v>
      </c>
      <c r="M343" s="255">
        <v>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14</v>
      </c>
      <c r="M352" s="255">
        <v>347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14</v>
      </c>
      <c r="M353" s="255">
        <v>347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13</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112</v>
      </c>
      <c r="D394" s="281"/>
      <c r="E394" s="281"/>
      <c r="F394" s="281"/>
      <c r="G394" s="281"/>
      <c r="H394" s="282"/>
      <c r="I394" s="385"/>
      <c r="J394" s="195" t="str">
        <f t="shared" si="59"/>
        <v>未確認</v>
      </c>
      <c r="K394" s="196" t="str">
        <f t="shared" si="60"/>
        <v>※</v>
      </c>
      <c r="L394" s="94">
        <v>0</v>
      </c>
      <c r="M394" s="259">
        <v>470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449</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t="s">
        <v>387</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116</v>
      </c>
      <c r="D450" s="281"/>
      <c r="E450" s="281"/>
      <c r="F450" s="281"/>
      <c r="G450" s="281"/>
      <c r="H450" s="282"/>
      <c r="I450" s="385"/>
      <c r="J450" s="195" t="str">
        <f t="shared" si="61"/>
        <v>未確認</v>
      </c>
      <c r="K450" s="196" t="str">
        <f t="shared" si="62"/>
        <v>※</v>
      </c>
      <c r="L450" s="94">
        <v>0</v>
      </c>
      <c r="M450" s="259">
        <v>287</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387</v>
      </c>
      <c r="M473" s="259">
        <v>308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387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t="s">
        <v>387</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t="s">
        <v>387</v>
      </c>
      <c r="M476" s="259" t="s">
        <v>387</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t="s">
        <v>387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t="s">
        <v>387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t="s">
        <v>387</v>
      </c>
      <c r="M486" s="259">
        <v>161</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t="s">
        <v>387</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t="s">
        <v>387</v>
      </c>
      <c r="M489" s="259" t="s">
        <v>387</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t="s">
        <v>387</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t="s">
        <v>387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t="s">
        <v>387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t="s">
        <v>387</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t="s">
        <v>387</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t="s">
        <v>387</v>
      </c>
      <c r="M523" s="259" t="s">
        <v>387</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t="s">
        <v>387</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t="s">
        <v>387</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584</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t="s">
        <v>387</v>
      </c>
      <c r="M598" s="259" t="s">
        <v>387</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22</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387</v>
      </c>
      <c r="M607" s="259" t="s">
        <v>387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387</v>
      </c>
      <c r="M609" s="259" t="s">
        <v>387</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304</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t="s">
        <v>387</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387</v>
      </c>
      <c r="M629" s="259" t="s">
        <v>387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273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t="s">
        <v>387</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22</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183</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t="s">
        <v>387</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t="s">
        <v>387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387</v>
      </c>
      <c r="M644" s="259" t="s">
        <v>387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387</v>
      </c>
      <c r="M646" s="259" t="s">
        <v>387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10</v>
      </c>
      <c r="M654" s="259">
        <v>58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v>44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v>14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t="s">
        <v>387</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387</v>
      </c>
      <c r="M663" s="259">
        <v>713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387</v>
      </c>
      <c r="M665" s="259">
        <v>626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387</v>
      </c>
      <c r="M666" s="259" t="s">
        <v>387</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14</v>
      </c>
      <c r="M678" s="253">
        <v>347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t="s">
        <v>387</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t="s">
        <v>387</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2022-04-25T15:50:21Z</dcterms:created>
  <dcterms:modified xsi:type="dcterms:W3CDTF">2022-04-25T15:50:21Z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