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<sst xmlns="http://schemas.openxmlformats.org/spreadsheetml/2006/main" count="843" uniqueCount="843">
  <si>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城陽江尻病院</t>
  </si>
  <si>
    <t>〒670-0947　姫路市北条１丁目２７９</t>
  </si>
  <si>
    <t>病棟の建築時期と構造</t>
  </si>
  <si>
    <t>建物情報＼病棟名</t>
  </si>
  <si>
    <t>3階西病棟</t>
  </si>
  <si>
    <t>3階東病棟</t>
  </si>
  <si>
    <t>4階病棟</t>
  </si>
  <si>
    <t>様式１病院病棟票(1)</t>
  </si>
  <si>
    <t>建築時期</t>
  </si>
  <si>
    <t>2001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</si>
  <si>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</si>
  <si>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</si>
  <si>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</si>
  <si>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</si>
  <si>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</si>
  <si>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</si>
  <si>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</si>
  <si>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</si>
  <si>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</si>
  <si>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</si>
  <si>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</si>
  <si>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</si>
  <si>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</si>
  <si>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</si>
  <si>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</si>
  <si>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</si>
  <si>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</si>
  <si>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</si>
  <si>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</si>
  <si>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</si>
  <si>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</si>
  <si>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</si>
  <si>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</si>
  <si>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</si>
  <si>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</si>
  <si>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</si>
  <si>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</si>
  <si>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</si>
  <si>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</si>
  <si>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</si>
  <si>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</si>
  <si>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</si>
  <si>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</si>
  <si>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</si>
  <si>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</si>
  <si>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</si>
  <si>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</si>
  <si>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</si>
  <si>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</si>
  <si>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</si>
  <si>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</si>
  <si>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</si>
  <si>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</si>
  <si>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</si>
  <si>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</si>
  <si>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</si>
  <si>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</si>
  <si>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</si>
  <si>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</si>
  <si>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</si>
  <si>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</si>
  <si>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</si>
  <si>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</si>
  <si>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</si>
  <si>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</si>
  <si>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</si>
  <si>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</si>
  <si>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</si>
  <si>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</si>
  <si>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</si>
  <si>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</si>
  <si>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</si>
  <si>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</si>
  <si>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</si>
  <si>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</si>
  <si>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</si>
  <si>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</si>
  <si>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</si>
  <si>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</si>
  <si>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</si>
  <si>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</si>
  <si>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</si>
  <si>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</si>
  <si>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</si>
  <si>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</si>
  <si>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</si>
  <si>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</si>
  <si>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</si>
  <si>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</si>
  <si>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</si>
  <si>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</si>
  <si>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</si>
  <si>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</si>
  <si>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</si>
  <si>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</si>
  <si>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</si>
  <si>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</si>
  <si>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</si>
  <si>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</si>
  <si>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</si>
  <si>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</si>
  <si>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</si>
  <si>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</si>
  <si>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</si>
  <si>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</si>
  <si>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</si>
  <si>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</si>
  <si>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外科</t>
  </si>
  <si>
    <t>様式１病院施設票(43)-2</t>
  </si>
  <si>
    <t>様式１病院施設票(43)-3</t>
  </si>
  <si>
    <t>整形外科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</si>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</sst>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t="s">
        <v>16</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16</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15</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48</v>
      </c>
      <c r="M104" s="209">
        <v>54</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51</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48</v>
      </c>
      <c r="M107" s="166">
        <v>54</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55</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55</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54</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54</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55</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55</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107</v>
      </c>
      <c r="M127" s="211" t="s">
        <v>107</v>
      </c>
      <c r="N127" s="211" t="s">
        <v>106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t="s">
        <v>111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116</v>
      </c>
      <c r="N136" s="211" t="s">
        <v>117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48</v>
      </c>
      <c r="M137" s="211">
        <v>54</v>
      </c>
      <c r="N137" s="211">
        <v>55</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121</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15</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120</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6.8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27</v>
      </c>
      <c r="M193" s="213">
        <v>25</v>
      </c>
      <c r="N193" s="213">
        <v>23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v>
      </c>
      <c r="M194" s="212">
        <v>1.2</v>
      </c>
      <c r="N194" s="212">
        <v>0.4</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1</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11</v>
      </c>
      <c r="M197" s="213">
        <v>9</v>
      </c>
      <c r="N197" s="213">
        <v>12</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2</v>
      </c>
      <c r="M201" s="213">
        <v>1</v>
      </c>
      <c r="N201" s="213">
        <v>1</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1</v>
      </c>
      <c r="M203" s="213">
        <v>1</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0.4</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1</v>
      </c>
      <c r="M207" s="213">
        <v>2</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0.8</v>
      </c>
      <c r="M208" s="212">
        <v>0</v>
      </c>
      <c r="N208" s="212">
        <v>0.8</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1</v>
      </c>
      <c r="M215" s="213">
        <v>1</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194</v>
      </c>
      <c r="M219" s="369"/>
      <c r="N219" s="370"/>
      <c r="O219" s="5"/>
      <c r="P219" s="5"/>
      <c r="Q219" s="5"/>
      <c r="R219" s="5"/>
      <c r="S219" s="5"/>
      <c r="T219" s="5"/>
      <c r="U219" s="5"/>
      <c r="V219" s="5"/>
    </row>
    <row r="220" ht="20.25" customHeight="1">
      <c r="C220" s="25"/>
      <c r="I220" s="47" t="s">
        <v>76</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13</v>
      </c>
      <c r="N221" s="89">
        <v>6</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1.6</v>
      </c>
      <c r="N222" s="90">
        <v>1.3</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3</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0.5</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3</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0.1</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0</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1</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0</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0.8</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8</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0</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937</v>
      </c>
      <c r="M316" s="213">
        <v>884</v>
      </c>
      <c r="N316" s="213">
        <v>34</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418</v>
      </c>
      <c r="M317" s="213">
        <v>251</v>
      </c>
      <c r="N317" s="213">
        <v>34</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381</v>
      </c>
      <c r="M318" s="213">
        <v>494</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138</v>
      </c>
      <c r="M319" s="213">
        <v>139</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14485</v>
      </c>
      <c r="M320" s="213">
        <v>15345</v>
      </c>
      <c r="N320" s="213">
        <v>19422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931</v>
      </c>
      <c r="M321" s="213">
        <v>872</v>
      </c>
      <c r="N321" s="213">
        <v>40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937</v>
      </c>
      <c r="M329" s="213">
        <v>884</v>
      </c>
      <c r="N329" s="213">
        <v>34</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103</v>
      </c>
      <c r="M330" s="213">
        <v>17</v>
      </c>
      <c r="N330" s="213">
        <v>34</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715</v>
      </c>
      <c r="M331" s="213">
        <v>705</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61</v>
      </c>
      <c r="M332" s="213">
        <v>98</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58</v>
      </c>
      <c r="M333" s="213">
        <v>64</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931</v>
      </c>
      <c r="M337" s="213">
        <v>872</v>
      </c>
      <c r="N337" s="213">
        <v>40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32</v>
      </c>
      <c r="M338" s="213">
        <v>124</v>
      </c>
      <c r="N338" s="213">
        <v>11</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757</v>
      </c>
      <c r="M339" s="213">
        <v>612</v>
      </c>
      <c r="N339" s="213">
        <v>3</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25</v>
      </c>
      <c r="M340" s="213">
        <v>23</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2</v>
      </c>
      <c r="M341" s="213">
        <v>1</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36</v>
      </c>
      <c r="M342" s="213">
        <v>18</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30</v>
      </c>
      <c r="M344" s="213">
        <v>31</v>
      </c>
      <c r="N344" s="213">
        <v>2</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49</v>
      </c>
      <c r="M345" s="213">
        <v>63</v>
      </c>
      <c r="N345" s="213">
        <v>24</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899</v>
      </c>
      <c r="M354" s="213">
        <v>748</v>
      </c>
      <c r="N354" s="213">
        <v>29</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835</v>
      </c>
      <c r="M355" s="213">
        <v>689</v>
      </c>
      <c r="N355" s="213">
        <v>27</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64</v>
      </c>
      <c r="M357" s="213">
        <v>59</v>
      </c>
      <c r="N357" s="213">
        <v>2</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359</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116</v>
      </c>
      <c r="D395" s="235"/>
      <c r="E395" s="235"/>
      <c r="F395" s="235"/>
      <c r="G395" s="235"/>
      <c r="H395" s="236"/>
      <c r="I395" s="288"/>
      <c r="J395" s="169" t="str">
        <f t="shared" si="59"/>
        <v>未確認</v>
      </c>
      <c r="K395" s="170" t="str">
        <f t="shared" si="60"/>
        <v>※</v>
      </c>
      <c r="L395" s="79">
        <v>955</v>
      </c>
      <c r="M395" s="217">
        <v>1167</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0</v>
      </c>
      <c r="M404" s="217">
        <v>0</v>
      </c>
      <c r="N404" s="217">
        <v>677</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121</v>
      </c>
      <c r="D452" s="235"/>
      <c r="E452" s="235"/>
      <c r="F452" s="235"/>
      <c r="G452" s="235"/>
      <c r="H452" s="236"/>
      <c r="I452" s="288"/>
      <c r="J452" s="169" t="str">
        <f t="shared" si="61"/>
        <v>未確認</v>
      </c>
      <c r="K452" s="170" t="str">
        <f t="shared" si="62"/>
        <v>※</v>
      </c>
      <c r="L452" s="79">
        <v>418</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t="s">
        <v>434</v>
      </c>
      <c r="M467" s="217" t="s">
        <v>434</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374</v>
      </c>
      <c r="M475" s="217">
        <v>340</v>
      </c>
      <c r="N475" s="217" t="s">
        <v>434</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t="s">
        <v>434</v>
      </c>
      <c r="N476" s="217" t="s">
        <v>434</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434</v>
      </c>
      <c r="M477" s="217" t="s">
        <v>434</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t="s">
        <v>434</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434</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t="s">
        <v>434</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434</v>
      </c>
      <c r="M483" s="217" t="s">
        <v>434</v>
      </c>
      <c r="N483" s="217" t="s">
        <v>434</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434</v>
      </c>
      <c r="M484" s="217" t="s">
        <v>434</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t="s">
        <v>434</v>
      </c>
      <c r="M485" s="217" t="s">
        <v>434</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t="s">
        <v>434</v>
      </c>
      <c r="M486" s="217" t="s">
        <v>434</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434</v>
      </c>
      <c r="M488" s="217" t="s">
        <v>434</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t="s">
        <v>434</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t="s">
        <v>434</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t="s">
        <v>434</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t="s">
        <v>434</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t="s">
        <v>434</v>
      </c>
      <c r="M503" s="217" t="s">
        <v>434</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t="s">
        <v>434</v>
      </c>
      <c r="M511" s="217" t="s">
        <v>434</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434</v>
      </c>
      <c r="M512" s="217" t="s">
        <v>434</v>
      </c>
      <c r="N512" s="217" t="s">
        <v>434</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434</v>
      </c>
      <c r="M515" s="217" t="s">
        <v>434</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t="s">
        <v>434</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384</v>
      </c>
      <c r="M544" s="217">
        <v>530</v>
      </c>
      <c r="N544" s="217">
        <v>475</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t="s">
        <v>434</v>
      </c>
      <c r="M565" s="217" t="s">
        <v>434</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593</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64.2</v>
      </c>
      <c r="M572" s="218">
        <v>56.8</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37</v>
      </c>
      <c r="M573" s="218">
        <v>32.2</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31.7</v>
      </c>
      <c r="M574" s="218">
        <v>28.8</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16</v>
      </c>
      <c r="M575" s="218">
        <v>12.5</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3.2</v>
      </c>
      <c r="M576" s="218">
        <v>2.7</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34.8</v>
      </c>
      <c r="M577" s="218">
        <v>31.7</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31.6</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10.1</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2.6</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0.4</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2.9</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434</v>
      </c>
      <c r="M599" s="217" t="s">
        <v>434</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434</v>
      </c>
      <c r="M600" s="217" t="s">
        <v>434</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434</v>
      </c>
      <c r="M602" s="217" t="s">
        <v>434</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t="s">
        <v>434</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434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434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367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434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496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434</v>
      </c>
      <c r="M609" s="217">
        <v>0</v>
      </c>
      <c r="N609" s="217" t="s">
        <v>434</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434</v>
      </c>
      <c r="M611" s="217" t="s">
        <v>434</v>
      </c>
      <c r="N611" s="217" t="s">
        <v>434</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363</v>
      </c>
      <c r="M622" s="217">
        <v>274</v>
      </c>
      <c r="N622" s="217" t="s">
        <v>434</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434</v>
      </c>
      <c r="M628" s="217">
        <v>0</v>
      </c>
      <c r="N628" s="217" t="s">
        <v>434</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t="s">
        <v>434</v>
      </c>
      <c r="M630" s="217" t="s">
        <v>434</v>
      </c>
      <c r="N630" s="217" t="s">
        <v>434</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434</v>
      </c>
      <c r="M631" s="217" t="s">
        <v>434</v>
      </c>
      <c r="N631" s="217" t="s">
        <v>434</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434</v>
      </c>
      <c r="M632" s="217" t="s">
        <v>434</v>
      </c>
      <c r="N632" s="217" t="s">
        <v>434</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t="s">
        <v>434</v>
      </c>
      <c r="M633" s="217" t="s">
        <v>434</v>
      </c>
      <c r="N633" s="217" t="s">
        <v>434</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434</v>
      </c>
      <c r="M641" s="217" t="s">
        <v>434</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384</v>
      </c>
      <c r="M642" s="217">
        <v>395</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434</v>
      </c>
      <c r="M643" s="217">
        <v>239</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434</v>
      </c>
      <c r="M645" s="217" t="s">
        <v>434</v>
      </c>
      <c r="N645" s="217" t="s">
        <v>434</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434</v>
      </c>
      <c r="M646" s="217" t="s">
        <v>434</v>
      </c>
      <c r="N646" s="217" t="s">
        <v>434</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432</v>
      </c>
      <c r="M647" s="217">
        <v>433</v>
      </c>
      <c r="N647" s="217">
        <v>272</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434</v>
      </c>
      <c r="M648" s="217" t="s">
        <v>434</v>
      </c>
      <c r="N648" s="217" t="s">
        <v>434</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301</v>
      </c>
      <c r="M656" s="217">
        <v>519</v>
      </c>
      <c r="N656" s="217">
        <v>585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64</v>
      </c>
      <c r="M658" s="217">
        <v>90</v>
      </c>
      <c r="N658" s="217">
        <v>288</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40</v>
      </c>
      <c r="M659" s="217">
        <v>95</v>
      </c>
      <c r="N659" s="217">
        <v>67</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120</v>
      </c>
      <c r="M660" s="217">
        <v>262</v>
      </c>
      <c r="N660" s="217">
        <v>100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78</v>
      </c>
      <c r="M661" s="217">
        <v>75</v>
      </c>
      <c r="N661" s="217">
        <v>131</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182</v>
      </c>
      <c r="M665" s="217">
        <v>330</v>
      </c>
      <c r="N665" s="217" t="s">
        <v>434</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61</v>
      </c>
      <c r="M668" s="217">
        <v>73</v>
      </c>
      <c r="N668" s="217">
        <v>14</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899</v>
      </c>
      <c r="M680" s="232">
        <v>748</v>
      </c>
      <c r="N680" s="232" t="s">
        <v>434</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449</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16</v>
      </c>
      <c r="M705" s="217">
        <v>15</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63</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31</v>
      </c>
      <c r="M714" s="217">
        <v>43</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t="s">
        <v>434</v>
      </c>
      <c r="M716" s="217" t="s">
        <v>434</v>
      </c>
      <c r="N716" s="217">
        <v>55</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