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<sst xmlns="http://schemas.openxmlformats.org/spreadsheetml/2006/main" count="845" uniqueCount="845">
  <si>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東宝塚さとう病院</t>
  </si>
  <si>
    <t>〒665-0873　宝塚市長尾町２番１号</t>
  </si>
  <si>
    <t>病棟の建築時期と構造</t>
  </si>
  <si>
    <t>建物情報＼病棟名</t>
  </si>
  <si>
    <t>３階病棟</t>
  </si>
  <si>
    <t>４階病棟</t>
  </si>
  <si>
    <t>５階病棟</t>
  </si>
  <si>
    <t>ＩＣＵ</t>
  </si>
  <si>
    <t>心臓センター</t>
  </si>
  <si>
    <t>様式１病院病棟票(1)</t>
  </si>
  <si>
    <t>建築時期</t>
  </si>
  <si>
    <t>2001</t>
  </si>
  <si>
    <t>-</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</si>
  <si>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</si>
  <si>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</si>
  <si>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</si>
  <si>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</si>
  <si>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</si>
  <si>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</si>
  <si>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</si>
  <si>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</si>
  <si>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</si>
  <si>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</si>
  <si>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</si>
  <si>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</si>
  <si>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</si>
  <si>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</si>
  <si>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</si>
  <si>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</si>
  <si>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</si>
  <si>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</si>
  <si>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</si>
  <si>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</si>
  <si>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</si>
  <si>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</si>
  <si>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</si>
  <si>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</si>
  <si>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</si>
  <si>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</si>
  <si>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</si>
  <si>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</si>
  <si>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</si>
  <si>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</si>
  <si>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</si>
  <si>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</si>
  <si>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</si>
  <si>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</si>
  <si>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</si>
  <si>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</si>
  <si>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</si>
  <si>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</si>
  <si>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</si>
  <si>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</si>
  <si>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</si>
  <si>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</si>
  <si>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</si>
  <si>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</si>
  <si>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</si>
  <si>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</si>
  <si>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</si>
  <si>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</si>
  <si>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</si>
  <si>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</si>
  <si>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</si>
  <si>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</si>
  <si>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</si>
  <si>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</si>
  <si>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</si>
  <si>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</si>
  <si>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</si>
  <si>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</si>
  <si>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</si>
  <si>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</si>
  <si>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</si>
  <si>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</si>
  <si>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</si>
  <si>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</si>
  <si>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</si>
  <si>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</si>
  <si>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</si>
  <si>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</si>
  <si>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</si>
  <si>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</si>
  <si>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</si>
  <si>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</si>
  <si>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</si>
  <si>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</si>
  <si>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</si>
  <si>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</si>
  <si>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</si>
  <si>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</si>
  <si>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</si>
  <si>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</si>
  <si>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</si>
  <si>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</si>
  <si>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</si>
  <si>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</si>
  <si>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</si>
  <si>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</si>
  <si>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</si>
  <si>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</si>
  <si>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</si>
  <si>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</si>
  <si>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</si>
  <si>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</si>
  <si>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</si>
  <si>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</si>
  <si>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</si>
  <si>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</si>
  <si>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循環器内科</t>
  </si>
  <si>
    <t>心臓血管外科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</si>
  <si>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</si>
  <si>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</si>
  <si>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</si>
  <si>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</si>
  <si>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</si>
  <si>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</si>
  <si>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</si>
  <si>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</si>
  <si>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特定集中治療室管理料３</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</si>
  <si>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</si>
  <si>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</si>
  <si>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</si>
  <si>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</si>
  <si>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</si>
  <si>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</si>
  <si>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</si>
  <si>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</si>
  <si>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</si>
  <si>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</si>
  <si>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</si>
  <si>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</si>
  <si>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</si>
  <si>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</si>
  <si>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</si>
  <si>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</si>
  <si>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</si>
  <si>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</si>
  <si>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</si>
  <si>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</si>
  <si>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</si>
  <si>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</si>
  <si>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</si>
  <si>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</si>
  <si>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</si>
  <si>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</si>
  <si>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</si>
  <si>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</si>
  <si>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</si>
  <si>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</si>
  <si>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</si>
  <si>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</si>
  <si>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</si>
  <si>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</si>
  <si>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</si>
  <si>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</si>
  <si>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</si>
  <si>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</si>
  <si>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</si>
  <si>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</si>
  <si>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</si>
  <si>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</si>
  <si>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</si>
  <si>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</si>
  <si>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</si>
  <si>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</si>
  <si>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</si>
  <si>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</si>
  <si>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</si>
  <si>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</si>
  <si>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</si>
  <si>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</si>
  <si>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</si>
  <si>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</si>
  <si>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</si>
  <si>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</si>
  <si>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</si>
  <si>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</si>
  <si>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</si>
  <si>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</si>
  <si>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</si>
  <si>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</si>
  <si>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</si>
  <si>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</si>
  <si>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</si>
  <si>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</si>
  <si>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</si>
  <si>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</si>
  <si>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</si>
  <si>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</si>
  <si>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</si>
  <si>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</si>
  <si>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</si>
  <si>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</si>
  <si>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</si>
  <si>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</si>
  <si>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</si>
  <si>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</si>
  <si>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</si>
  <si>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</si>
  <si>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</si>
  <si>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</si>
  <si>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</si>
  <si>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</si>
  <si>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</si>
  <si>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</si>
  <si>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</si>
  <si>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</si>
  <si>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</si>
  <si>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</si>
  <si>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</si>
  <si>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</si>
  <si>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</si>
  <si>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</si>
  <si>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</si>
  <si>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</si>
  <si>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</si>
  <si>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</si>
  <si>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</si>
  <si>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</si>
  <si>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</si>
  <si>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</si>
  <si>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</si>
  <si>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</si>
  <si>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</si>
  <si>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</si>
  <si>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</si>
  <si>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</si>
  <si>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</si>
  <si>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</si>
  <si>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</si>
  <si>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</si>
  <si>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</si>
  <si>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</si>
  <si>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</si>
  <si>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</si>
  <si>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</si>
  <si>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</si>
  <si>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</si>
  <si>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</si>
  <si>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</si>
  <si>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</si>
  <si>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</si>
  <si>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</si>
  <si>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</si>
  <si>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</si>
  <si>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</si>
  <si>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</si>
  <si>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</si>
  <si>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</si>
  <si>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</si>
  <si>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</si>
  <si>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</si>
  <si>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</si>
  <si>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</si>
  <si>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</si>
  <si>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</si>
  <si>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</si>
  <si>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</si>
  <si>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</si>
  <si>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</si>
  <si>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</si>
  <si>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</si>
  <si>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</si>
  <si>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</si>
  <si>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</si>
  <si>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</si>
  <si>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</si>
  <si>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</si>
  <si>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</si>
  <si>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</si>
  <si>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</si>
  <si>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</si>
  <si>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</si>
  <si>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</si>
  <si>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</si>
  <si>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</si>
  <si>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</si>
  <si>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</si>
  <si>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</si>
  <si>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</si>
  <si>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</si>
  <si>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</si>
  <si>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</si>
  <si>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</si>
  <si>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</si>
  <si>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</si>
  <si>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</si>
  <si>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</si>
  <si>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</si>
  <si>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</si>
  <si>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</si>
  <si>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</si>
  <si>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</si>
  <si>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</si>
  <si>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</si>
  <si>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</si>
  <si>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</si>
  <si>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</si>
  <si>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</si>
  <si>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</si>
  <si>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</si>
  <si>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</si>
  <si>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</si>
  <si>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</si>
  <si>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</si>
  <si>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</si>
  <si>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</si>
  <si>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</si>
  <si>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</si>
  <si>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</si>
  <si>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</si>
  <si>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</si>
  <si>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</si>
  <si>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</si>
  <si>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</si>
  <si>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</si>
  <si>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</si>
  <si>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</si>
  <si>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</si>
  <si>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</si>
  <si>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</si>
  <si>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</si>
  <si>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</si>
  <si>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</si>
  <si>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</si>
  <si>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</si>
  <si>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</si>
  <si>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</si>
  <si>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</si>
  <si>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</si>
  <si>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</si>
  <si>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</si>
  <si>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</si>
  <si>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</si>
  <si>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</si>
  <si>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</si>
  <si>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</si>
  <si>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</si>
  <si>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</si>
  <si>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</si>
  <si>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</si>
  <si>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</si>
  <si>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</si>
  <si>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</si>
  <si>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</si>
  <si>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</si>
  <si>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</si>
  <si>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</si>
  <si>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</si>
  <si>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</si>
  <si>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</si>
  <si>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</si>
  <si>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</si>
  <si>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</si>
  <si>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</si>
  <si>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</si>
  <si>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</si>
  <si>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</si>
  <si>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</si>
  <si>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</si>
  <si>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ICU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</si>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</sst>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12</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13</v>
      </c>
      <c r="J11" s="355"/>
      <c r="K11" s="355"/>
      <c r="L11" s="16" t="s">
        <v>14</v>
      </c>
      <c r="M11" s="16" t="s">
        <v>14</v>
      </c>
      <c r="N11" s="16" t="s">
        <v>14</v>
      </c>
      <c r="O11" s="16" t="s">
        <v>14</v>
      </c>
      <c r="P11" s="16" t="s">
        <v>14</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17</v>
      </c>
      <c r="J17" s="355"/>
      <c r="K17" s="355"/>
      <c r="L17" s="16"/>
      <c r="M17" s="16"/>
      <c r="N17" s="16"/>
      <c r="O17" s="16" t="s">
        <v>18</v>
      </c>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19</v>
      </c>
      <c r="J18" s="355"/>
      <c r="K18" s="355"/>
      <c r="L18" s="16" t="s">
        <v>18</v>
      </c>
      <c r="M18" s="16" t="s">
        <v>18</v>
      </c>
      <c r="N18" s="16"/>
      <c r="O18" s="16"/>
      <c r="P18" s="16" t="s">
        <v>18</v>
      </c>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20</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21</v>
      </c>
      <c r="J20" s="355"/>
      <c r="K20" s="355"/>
      <c r="L20" s="17"/>
      <c r="M20" s="17"/>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t="s">
        <v>18</v>
      </c>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19</v>
      </c>
      <c r="J29" s="262"/>
      <c r="K29" s="263"/>
      <c r="L29" s="16" t="s">
        <v>18</v>
      </c>
      <c r="M29" s="16" t="s">
        <v>18</v>
      </c>
      <c r="N29" s="16"/>
      <c r="O29" s="16"/>
      <c r="P29" s="16" t="s">
        <v>18</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t="s">
        <v>18</v>
      </c>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19</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18</v>
      </c>
      <c r="M57" s="17" t="s">
        <v>18</v>
      </c>
      <c r="N57" s="17" t="s">
        <v>18</v>
      </c>
      <c r="O57" s="17" t="s">
        <v>18</v>
      </c>
      <c r="P57" s="17" t="s">
        <v>18</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12</v>
      </c>
      <c r="M58" s="17" t="s">
        <v>12</v>
      </c>
      <c r="N58" s="17" t="s">
        <v>12</v>
      </c>
      <c r="O58" s="17" t="s">
        <v>12</v>
      </c>
      <c r="P58" s="17" t="s">
        <v>12</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19</v>
      </c>
      <c r="M95" s="210" t="s">
        <v>19</v>
      </c>
      <c r="N95" s="210" t="s">
        <v>21</v>
      </c>
      <c r="O95" s="210" t="s">
        <v>17</v>
      </c>
      <c r="P95" s="210" t="s">
        <v>19</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46</v>
      </c>
      <c r="M104" s="209">
        <v>46</v>
      </c>
      <c r="N104" s="166">
        <v>0</v>
      </c>
      <c r="O104" s="166">
        <v>8</v>
      </c>
      <c r="P104" s="166">
        <v>18</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46</v>
      </c>
      <c r="M106" s="166">
        <v>46</v>
      </c>
      <c r="N106" s="166">
        <v>0</v>
      </c>
      <c r="O106" s="166">
        <v>8</v>
      </c>
      <c r="P106" s="166">
        <v>17</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46</v>
      </c>
      <c r="M107" s="166">
        <v>46</v>
      </c>
      <c r="N107" s="166">
        <v>0</v>
      </c>
      <c r="O107" s="166">
        <v>8</v>
      </c>
      <c r="P107" s="166">
        <v>18</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38</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38</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23</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23</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38</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38</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12</v>
      </c>
      <c r="M117" s="165" t="s">
        <v>12</v>
      </c>
      <c r="N117" s="165" t="s">
        <v>12</v>
      </c>
      <c r="O117" s="165" t="s">
        <v>12</v>
      </c>
      <c r="P117" s="165" t="s">
        <v>12</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106</v>
      </c>
      <c r="O125" s="211" t="s">
        <v>105</v>
      </c>
      <c r="P125" s="211" t="s">
        <v>105</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109</v>
      </c>
      <c r="M126" s="211" t="s">
        <v>110</v>
      </c>
      <c r="N126" s="211" t="s">
        <v>12</v>
      </c>
      <c r="O126" s="211" t="s">
        <v>110</v>
      </c>
      <c r="P126" s="211" t="s">
        <v>109</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110</v>
      </c>
      <c r="M127" s="211" t="s">
        <v>112</v>
      </c>
      <c r="N127" s="211" t="s">
        <v>12</v>
      </c>
      <c r="O127" s="211" t="s">
        <v>109</v>
      </c>
      <c r="P127" s="211" t="s">
        <v>110</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112</v>
      </c>
      <c r="M128" s="211" t="s">
        <v>109</v>
      </c>
      <c r="N128" s="211" t="s">
        <v>12</v>
      </c>
      <c r="O128" s="211" t="s">
        <v>112</v>
      </c>
      <c r="P128" s="211" t="s">
        <v>12</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12</v>
      </c>
      <c r="M136" s="211" t="s">
        <v>12</v>
      </c>
      <c r="N136" s="211" t="s">
        <v>118</v>
      </c>
      <c r="O136" s="211" t="s">
        <v>119</v>
      </c>
      <c r="P136" s="211" t="s">
        <v>120</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121</v>
      </c>
      <c r="F137" s="252"/>
      <c r="G137" s="252"/>
      <c r="H137" s="253"/>
      <c r="I137" s="237"/>
      <c r="J137" s="68"/>
      <c r="K137" s="69"/>
      <c r="L137" s="67">
        <v>0</v>
      </c>
      <c r="M137" s="211">
        <v>0</v>
      </c>
      <c r="N137" s="211">
        <v>38</v>
      </c>
      <c r="O137" s="211">
        <v>8</v>
      </c>
      <c r="P137" s="211">
        <v>18</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12</v>
      </c>
      <c r="M138" s="211" t="s">
        <v>12</v>
      </c>
      <c r="N138" s="211" t="s">
        <v>12</v>
      </c>
      <c r="O138" s="211" t="s">
        <v>12</v>
      </c>
      <c r="P138" s="211" t="s">
        <v>12</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12</v>
      </c>
      <c r="M140" s="211" t="s">
        <v>12</v>
      </c>
      <c r="N140" s="211" t="s">
        <v>12</v>
      </c>
      <c r="O140" s="211" t="s">
        <v>12</v>
      </c>
      <c r="P140" s="211" t="s">
        <v>12</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140</v>
      </c>
      <c r="B160" s="1"/>
      <c r="C160" s="251" t="s">
        <v>141</v>
      </c>
      <c r="D160" s="252"/>
      <c r="E160" s="252"/>
      <c r="F160" s="252"/>
      <c r="G160" s="252"/>
      <c r="H160" s="253"/>
      <c r="I160" s="340"/>
      <c r="J160" s="167" t="s">
        <v>139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139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139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139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139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139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139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26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3.7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24</v>
      </c>
      <c r="M193" s="213">
        <v>23</v>
      </c>
      <c r="N193" s="213">
        <v>9</v>
      </c>
      <c r="O193" s="213">
        <v>32</v>
      </c>
      <c r="P193" s="213">
        <v>19</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0</v>
      </c>
      <c r="M194" s="212">
        <v>2</v>
      </c>
      <c r="N194" s="212">
        <v>2</v>
      </c>
      <c r="O194" s="212">
        <v>0.6</v>
      </c>
      <c r="P194" s="212">
        <v>0</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0</v>
      </c>
      <c r="M195" s="213">
        <v>0</v>
      </c>
      <c r="N195" s="213">
        <v>0</v>
      </c>
      <c r="O195" s="213">
        <v>0</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0.1</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6</v>
      </c>
      <c r="M197" s="213">
        <v>5</v>
      </c>
      <c r="N197" s="213">
        <v>8</v>
      </c>
      <c r="O197" s="213">
        <v>4</v>
      </c>
      <c r="P197" s="213">
        <v>0</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0</v>
      </c>
      <c r="M198" s="212">
        <v>0</v>
      </c>
      <c r="N198" s="212">
        <v>0</v>
      </c>
      <c r="O198" s="212">
        <v>0</v>
      </c>
      <c r="P198" s="212">
        <v>0</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0</v>
      </c>
      <c r="M201" s="213">
        <v>0</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10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10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196</v>
      </c>
      <c r="M219" s="369"/>
      <c r="N219" s="370"/>
      <c r="O219" s="5"/>
      <c r="P219" s="5"/>
      <c r="Q219" s="5"/>
      <c r="R219" s="5"/>
      <c r="S219" s="5"/>
      <c r="T219" s="5"/>
      <c r="U219" s="5"/>
      <c r="V219" s="5"/>
    </row>
    <row r="220" ht="20.25" customHeight="1">
      <c r="C220" s="25"/>
      <c r="I220" s="47" t="s">
        <v>78</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12</v>
      </c>
      <c r="M221" s="89">
        <v>20</v>
      </c>
      <c r="N221" s="89">
        <v>9</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v>
      </c>
      <c r="M222" s="90">
        <v>3.3</v>
      </c>
      <c r="N222" s="90">
        <v>0</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0</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0</v>
      </c>
      <c r="N224" s="90">
        <v>0</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2</v>
      </c>
      <c r="M225" s="89">
        <v>5</v>
      </c>
      <c r="N225" s="89">
        <v>0</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0</v>
      </c>
      <c r="N226" s="90">
        <v>0</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9</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0</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0</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8</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1</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13</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3</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12</v>
      </c>
      <c r="M295" s="215" t="s">
        <v>12</v>
      </c>
      <c r="N295" s="215" t="s">
        <v>12</v>
      </c>
      <c r="O295" s="215" t="s">
        <v>12</v>
      </c>
      <c r="P295" s="215" t="s">
        <v>12</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1320</v>
      </c>
      <c r="M316" s="213">
        <v>1106</v>
      </c>
      <c r="N316" s="213">
        <v>72</v>
      </c>
      <c r="O316" s="213">
        <v>443</v>
      </c>
      <c r="P316" s="213">
        <v>843</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1076</v>
      </c>
      <c r="M317" s="213">
        <v>933</v>
      </c>
      <c r="N317" s="213">
        <v>72</v>
      </c>
      <c r="O317" s="213">
        <v>211</v>
      </c>
      <c r="P317" s="213">
        <v>456</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46</v>
      </c>
      <c r="M318" s="213">
        <v>35</v>
      </c>
      <c r="N318" s="213">
        <v>0</v>
      </c>
      <c r="O318" s="213">
        <v>0</v>
      </c>
      <c r="P318" s="213">
        <v>32</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198</v>
      </c>
      <c r="M319" s="213">
        <v>138</v>
      </c>
      <c r="N319" s="213">
        <v>0</v>
      </c>
      <c r="O319" s="213">
        <v>232</v>
      </c>
      <c r="P319" s="213">
        <v>355</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12361</v>
      </c>
      <c r="M320" s="213">
        <v>12592</v>
      </c>
      <c r="N320" s="213">
        <v>6018</v>
      </c>
      <c r="O320" s="213">
        <v>2849</v>
      </c>
      <c r="P320" s="213">
        <v>5108</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1325</v>
      </c>
      <c r="M321" s="213">
        <v>1102</v>
      </c>
      <c r="N321" s="213">
        <v>73</v>
      </c>
      <c r="O321" s="213">
        <v>444</v>
      </c>
      <c r="P321" s="213">
        <v>841</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1320</v>
      </c>
      <c r="M329" s="213">
        <v>1106</v>
      </c>
      <c r="N329" s="213">
        <v>72</v>
      </c>
      <c r="O329" s="213">
        <v>443</v>
      </c>
      <c r="P329" s="213">
        <v>843</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335</v>
      </c>
      <c r="M330" s="213">
        <v>203</v>
      </c>
      <c r="N330" s="213">
        <v>68</v>
      </c>
      <c r="O330" s="213">
        <v>210</v>
      </c>
      <c r="P330" s="213">
        <v>183</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954</v>
      </c>
      <c r="M331" s="213">
        <v>880</v>
      </c>
      <c r="N331" s="213">
        <v>1</v>
      </c>
      <c r="O331" s="213">
        <v>216</v>
      </c>
      <c r="P331" s="213">
        <v>613</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16</v>
      </c>
      <c r="M332" s="213">
        <v>15</v>
      </c>
      <c r="N332" s="213">
        <v>3</v>
      </c>
      <c r="O332" s="213">
        <v>14</v>
      </c>
      <c r="P332" s="213">
        <v>31</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14</v>
      </c>
      <c r="M333" s="213">
        <v>8</v>
      </c>
      <c r="N333" s="213">
        <v>0</v>
      </c>
      <c r="O333" s="213">
        <v>3</v>
      </c>
      <c r="P333" s="213">
        <v>16</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1</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1325</v>
      </c>
      <c r="M337" s="213">
        <v>1102</v>
      </c>
      <c r="N337" s="213">
        <v>73</v>
      </c>
      <c r="O337" s="213">
        <v>444</v>
      </c>
      <c r="P337" s="213">
        <v>841</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127</v>
      </c>
      <c r="M338" s="213">
        <v>216</v>
      </c>
      <c r="N338" s="213">
        <v>6</v>
      </c>
      <c r="O338" s="213">
        <v>424</v>
      </c>
      <c r="P338" s="213">
        <v>463</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1127</v>
      </c>
      <c r="M339" s="213">
        <v>837</v>
      </c>
      <c r="N339" s="213">
        <v>20</v>
      </c>
      <c r="O339" s="213">
        <v>0</v>
      </c>
      <c r="P339" s="213">
        <v>337</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40</v>
      </c>
      <c r="M340" s="213">
        <v>30</v>
      </c>
      <c r="N340" s="213">
        <v>19</v>
      </c>
      <c r="O340" s="213">
        <v>3</v>
      </c>
      <c r="P340" s="213">
        <v>21</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1</v>
      </c>
      <c r="M341" s="213">
        <v>0</v>
      </c>
      <c r="N341" s="213">
        <v>5</v>
      </c>
      <c r="O341" s="213">
        <v>0</v>
      </c>
      <c r="P341" s="213">
        <v>0</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1</v>
      </c>
      <c r="M342" s="213">
        <v>2</v>
      </c>
      <c r="N342" s="213">
        <v>0</v>
      </c>
      <c r="O342" s="213">
        <v>0</v>
      </c>
      <c r="P342" s="213">
        <v>0</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7</v>
      </c>
      <c r="M344" s="213">
        <v>1</v>
      </c>
      <c r="N344" s="213">
        <v>6</v>
      </c>
      <c r="O344" s="213">
        <v>0</v>
      </c>
      <c r="P344" s="213">
        <v>1</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22</v>
      </c>
      <c r="M345" s="213">
        <v>16</v>
      </c>
      <c r="N345" s="213">
        <v>17</v>
      </c>
      <c r="O345" s="213">
        <v>17</v>
      </c>
      <c r="P345" s="213">
        <v>19</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1198</v>
      </c>
      <c r="M354" s="213">
        <v>886</v>
      </c>
      <c r="N354" s="213">
        <v>67</v>
      </c>
      <c r="O354" s="213">
        <v>20</v>
      </c>
      <c r="P354" s="213">
        <v>378</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1118</v>
      </c>
      <c r="M355" s="213">
        <v>838</v>
      </c>
      <c r="N355" s="213">
        <v>50</v>
      </c>
      <c r="O355" s="213">
        <v>20</v>
      </c>
      <c r="P355" s="213">
        <v>357</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2</v>
      </c>
      <c r="N356" s="213">
        <v>0</v>
      </c>
      <c r="O356" s="213">
        <v>0</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77</v>
      </c>
      <c r="M357" s="213">
        <v>46</v>
      </c>
      <c r="N357" s="213">
        <v>15</v>
      </c>
      <c r="O357" s="213">
        <v>0</v>
      </c>
      <c r="P357" s="213">
        <v>21</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3</v>
      </c>
      <c r="M358" s="213">
        <v>0</v>
      </c>
      <c r="N358" s="213">
        <v>2</v>
      </c>
      <c r="O358" s="213">
        <v>0</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361</v>
      </c>
      <c r="P390" s="198" t="s">
        <v>8</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19</v>
      </c>
      <c r="M391" s="45" t="s">
        <v>20</v>
      </c>
      <c r="N391" s="50" t="s">
        <v>21</v>
      </c>
      <c r="O391" s="50" t="s">
        <v>17</v>
      </c>
      <c r="P391" s="50" t="s">
        <v>19</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120</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1633</v>
      </c>
      <c r="M392" s="217">
        <v>1452</v>
      </c>
      <c r="N392" s="217" t="s">
        <v>363</v>
      </c>
      <c r="O392" s="217">
        <v>127</v>
      </c>
      <c r="P392" s="217">
        <v>867</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364</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365</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366</v>
      </c>
      <c r="D395" s="235"/>
      <c r="E395" s="235"/>
      <c r="F395" s="235"/>
      <c r="G395" s="235"/>
      <c r="H395" s="236"/>
      <c r="I395" s="288"/>
      <c r="J395" s="169" t="str">
        <f t="shared" si="59"/>
        <v>未確認</v>
      </c>
      <c r="K395" s="170" t="str">
        <f t="shared" si="60"/>
        <v>※</v>
      </c>
      <c r="L395" s="79">
        <v>0</v>
      </c>
      <c r="M395" s="217">
        <v>0</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367</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368</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369</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370</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371</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372</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373</v>
      </c>
      <c r="D402" s="235"/>
      <c r="E402" s="235"/>
      <c r="F402" s="235"/>
      <c r="G402" s="235"/>
      <c r="H402" s="236"/>
      <c r="I402" s="288"/>
      <c r="J402" s="169" t="str">
        <f t="shared" si="59"/>
        <v>未確認</v>
      </c>
      <c r="K402" s="170" t="str">
        <f t="shared" si="60"/>
        <v>※</v>
      </c>
      <c r="L402" s="79">
        <v>0</v>
      </c>
      <c r="M402" s="217">
        <v>0</v>
      </c>
      <c r="N402" s="217">
        <v>0</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374</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375</v>
      </c>
      <c r="D404" s="235"/>
      <c r="E404" s="235"/>
      <c r="F404" s="235"/>
      <c r="G404" s="235"/>
      <c r="H404" s="236"/>
      <c r="I404" s="288"/>
      <c r="J404" s="169" t="str">
        <f t="shared" si="59"/>
        <v>未確認</v>
      </c>
      <c r="K404" s="170" t="str">
        <f t="shared" si="60"/>
        <v>※</v>
      </c>
      <c r="L404" s="79">
        <v>0</v>
      </c>
      <c r="M404" s="217">
        <v>0</v>
      </c>
      <c r="N404" s="217">
        <v>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118</v>
      </c>
      <c r="D405" s="235"/>
      <c r="E405" s="235"/>
      <c r="F405" s="235"/>
      <c r="G405" s="235"/>
      <c r="H405" s="236"/>
      <c r="I405" s="288"/>
      <c r="J405" s="169" t="str">
        <f t="shared" si="59"/>
        <v>未確認</v>
      </c>
      <c r="K405" s="170" t="str">
        <f t="shared" si="60"/>
        <v>※</v>
      </c>
      <c r="L405" s="79">
        <v>0</v>
      </c>
      <c r="M405" s="217">
        <v>0</v>
      </c>
      <c r="N405" s="217">
        <v>263</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119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t="s">
        <v>363</v>
      </c>
      <c r="N424" s="217">
        <v>0</v>
      </c>
      <c r="O424" s="217">
        <v>481</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416</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v>668</v>
      </c>
      <c r="M475" s="217">
        <v>542</v>
      </c>
      <c r="N475" s="217" t="s">
        <v>363</v>
      </c>
      <c r="O475" s="217">
        <v>387</v>
      </c>
      <c r="P475" s="217">
        <v>314</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t="s">
        <v>363</v>
      </c>
      <c r="M476" s="217" t="s">
        <v>363</v>
      </c>
      <c r="N476" s="217" t="s">
        <v>363</v>
      </c>
      <c r="O476" s="217" t="s">
        <v>363</v>
      </c>
      <c r="P476" s="217" t="s">
        <v>363</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t="s">
        <v>363</v>
      </c>
      <c r="M477" s="217" t="s">
        <v>363</v>
      </c>
      <c r="N477" s="217">
        <v>0</v>
      </c>
      <c r="O477" s="217">
        <v>0</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0</v>
      </c>
      <c r="M478" s="217">
        <v>0</v>
      </c>
      <c r="N478" s="217">
        <v>0</v>
      </c>
      <c r="O478" s="217" t="s">
        <v>363</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v>0</v>
      </c>
      <c r="M479" s="217" t="s">
        <v>363</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v>0</v>
      </c>
      <c r="M480" s="217">
        <v>0</v>
      </c>
      <c r="N480" s="217">
        <v>0</v>
      </c>
      <c r="O480" s="217" t="s">
        <v>363</v>
      </c>
      <c r="P480" s="217" t="s">
        <v>363</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v>0</v>
      </c>
      <c r="M482" s="217" t="s">
        <v>363</v>
      </c>
      <c r="N482" s="217">
        <v>0</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v>673</v>
      </c>
      <c r="M483" s="217">
        <v>373</v>
      </c>
      <c r="N483" s="217">
        <v>0</v>
      </c>
      <c r="O483" s="217">
        <v>619</v>
      </c>
      <c r="P483" s="217">
        <v>321</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t="s">
        <v>363</v>
      </c>
      <c r="M484" s="217" t="s">
        <v>363</v>
      </c>
      <c r="N484" s="217">
        <v>0</v>
      </c>
      <c r="O484" s="217" t="s">
        <v>363</v>
      </c>
      <c r="P484" s="217" t="s">
        <v>363</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v>0</v>
      </c>
      <c r="M485" s="217" t="s">
        <v>363</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t="s">
        <v>363</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t="s">
        <v>363</v>
      </c>
      <c r="M488" s="217" t="s">
        <v>363</v>
      </c>
      <c r="N488" s="217">
        <v>0</v>
      </c>
      <c r="O488" s="217">
        <v>267</v>
      </c>
      <c r="P488" s="217" t="s">
        <v>363</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t="s">
        <v>363</v>
      </c>
      <c r="N489" s="217">
        <v>0</v>
      </c>
      <c r="O489" s="217" t="s">
        <v>363</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t="s">
        <v>363</v>
      </c>
      <c r="M490" s="217" t="s">
        <v>363</v>
      </c>
      <c r="N490" s="217">
        <v>0</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v>0</v>
      </c>
      <c r="N491" s="217">
        <v>0</v>
      </c>
      <c r="O491" s="217" t="s">
        <v>363</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v>0</v>
      </c>
      <c r="M493" s="217">
        <v>0</v>
      </c>
      <c r="N493" s="217">
        <v>0</v>
      </c>
      <c r="O493" s="217" t="s">
        <v>363</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v>0</v>
      </c>
      <c r="M495" s="217" t="s">
        <v>363</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v>0</v>
      </c>
      <c r="M496" s="217" t="s">
        <v>363</v>
      </c>
      <c r="N496" s="217">
        <v>0</v>
      </c>
      <c r="O496" s="217">
        <v>430</v>
      </c>
      <c r="P496" s="217" t="s">
        <v>363</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t="s">
        <v>363</v>
      </c>
      <c r="N497" s="217">
        <v>0</v>
      </c>
      <c r="O497" s="217" t="s">
        <v>363</v>
      </c>
      <c r="P497" s="217" t="s">
        <v>363</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t="s">
        <v>363</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v>195</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t="s">
        <v>363</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t="s">
        <v>363</v>
      </c>
      <c r="N503" s="217">
        <v>0</v>
      </c>
      <c r="O503" s="217" t="s">
        <v>363</v>
      </c>
      <c r="P503" s="217" t="s">
        <v>363</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t="s">
        <v>363</v>
      </c>
      <c r="N511" s="217">
        <v>0</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t="s">
        <v>363</v>
      </c>
      <c r="M512" s="217" t="s">
        <v>363</v>
      </c>
      <c r="N512" s="217">
        <v>0</v>
      </c>
      <c r="O512" s="217" t="s">
        <v>363</v>
      </c>
      <c r="P512" s="217" t="s">
        <v>363</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t="s">
        <v>363</v>
      </c>
      <c r="M515" s="217" t="s">
        <v>363</v>
      </c>
      <c r="N515" s="217">
        <v>0</v>
      </c>
      <c r="O515" s="217">
        <v>0</v>
      </c>
      <c r="P515" s="217" t="s">
        <v>363</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v>0</v>
      </c>
      <c r="M517" s="217" t="s">
        <v>363</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t="s">
        <v>363</v>
      </c>
      <c r="M530" s="217" t="s">
        <v>363</v>
      </c>
      <c r="N530" s="217">
        <v>0</v>
      </c>
      <c r="O530" s="217" t="s">
        <v>363</v>
      </c>
      <c r="P530" s="217" t="s">
        <v>363</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t="s">
        <v>363</v>
      </c>
      <c r="N556" s="217">
        <v>0</v>
      </c>
      <c r="O556" s="217">
        <v>0</v>
      </c>
      <c r="P556" s="217" t="s">
        <v>363</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t="s">
        <v>363</v>
      </c>
      <c r="M557" s="217" t="s">
        <v>363</v>
      </c>
      <c r="N557" s="217">
        <v>0</v>
      </c>
      <c r="O557" s="217" t="s">
        <v>363</v>
      </c>
      <c r="P557" s="217" t="s">
        <v>363</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t="s">
        <v>363</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t="s">
        <v>363</v>
      </c>
      <c r="M559" s="217" t="s">
        <v>363</v>
      </c>
      <c r="N559" s="217">
        <v>0</v>
      </c>
      <c r="O559" s="217" t="s">
        <v>363</v>
      </c>
      <c r="P559" s="217" t="s">
        <v>363</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t="s">
        <v>363</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t="s">
        <v>363</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t="s">
        <v>363</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595</v>
      </c>
      <c r="M570" s="227" t="s">
        <v>595</v>
      </c>
      <c r="N570" s="227" t="s">
        <v>12</v>
      </c>
      <c r="O570" s="227" t="s">
        <v>12</v>
      </c>
      <c r="P570" s="227" t="s">
        <v>595</v>
      </c>
      <c r="Q570" s="227" t="s">
        <v>12</v>
      </c>
      <c r="R570" s="227" t="s">
        <v>12</v>
      </c>
      <c r="S570" s="227" t="s">
        <v>12</v>
      </c>
      <c r="T570" s="227" t="s">
        <v>12</v>
      </c>
      <c r="U570" s="227" t="s">
        <v>12</v>
      </c>
      <c r="V570" s="227" t="s">
        <v>12</v>
      </c>
      <c r="W570" s="227" t="s">
        <v>12</v>
      </c>
      <c r="X570" s="227" t="s">
        <v>12</v>
      </c>
      <c r="Y570" s="227" t="s">
        <v>12</v>
      </c>
      <c r="Z570" s="227" t="s">
        <v>12</v>
      </c>
      <c r="AA570" s="227" t="s">
        <v>12</v>
      </c>
      <c r="AB570" s="227" t="s">
        <v>12</v>
      </c>
      <c r="AC570" s="227" t="s">
        <v>12</v>
      </c>
      <c r="AD570" s="227" t="s">
        <v>12</v>
      </c>
      <c r="AE570" s="227" t="s">
        <v>12</v>
      </c>
      <c r="AF570" s="227" t="s">
        <v>12</v>
      </c>
      <c r="AG570" s="227" t="s">
        <v>12</v>
      </c>
      <c r="AH570" s="227" t="s">
        <v>12</v>
      </c>
      <c r="AI570" s="227" t="s">
        <v>12</v>
      </c>
      <c r="AJ570" s="227" t="s">
        <v>12</v>
      </c>
      <c r="AK570" s="227" t="s">
        <v>12</v>
      </c>
      <c r="AL570" s="227" t="s">
        <v>12</v>
      </c>
      <c r="AM570" s="227" t="s">
        <v>12</v>
      </c>
      <c r="AN570" s="227" t="s">
        <v>12</v>
      </c>
      <c r="AO570" s="227" t="s">
        <v>12</v>
      </c>
      <c r="AP570" s="227" t="s">
        <v>12</v>
      </c>
      <c r="AQ570" s="227" t="s">
        <v>12</v>
      </c>
      <c r="AR570" s="227" t="s">
        <v>12</v>
      </c>
      <c r="AS570" s="227" t="s">
        <v>12</v>
      </c>
      <c r="AT570" s="227" t="s">
        <v>12</v>
      </c>
      <c r="AU570" s="227" t="s">
        <v>12</v>
      </c>
      <c r="AV570" s="227" t="s">
        <v>12</v>
      </c>
      <c r="AW570" s="227" t="s">
        <v>12</v>
      </c>
      <c r="AX570" s="227" t="s">
        <v>12</v>
      </c>
      <c r="AY570" s="227" t="s">
        <v>12</v>
      </c>
      <c r="AZ570" s="227" t="s">
        <v>12</v>
      </c>
      <c r="BA570" s="227" t="s">
        <v>12</v>
      </c>
      <c r="BB570" s="227" t="s">
        <v>12</v>
      </c>
      <c r="BC570" s="227" t="s">
        <v>12</v>
      </c>
      <c r="BD570" s="227" t="s">
        <v>12</v>
      </c>
      <c r="BE570" s="227" t="s">
        <v>12</v>
      </c>
      <c r="BF570" s="227" t="s">
        <v>12</v>
      </c>
      <c r="BG570" s="227" t="s">
        <v>12</v>
      </c>
      <c r="BH570" s="227" t="s">
        <v>12</v>
      </c>
      <c r="BI570" s="227" t="s">
        <v>12</v>
      </c>
      <c r="BJ570" s="227" t="s">
        <v>12</v>
      </c>
      <c r="BK570" s="227" t="s">
        <v>12</v>
      </c>
      <c r="BL570" s="227" t="s">
        <v>12</v>
      </c>
      <c r="BM570" s="227" t="s">
        <v>12</v>
      </c>
      <c r="BN570" s="227" t="s">
        <v>12</v>
      </c>
      <c r="BO570" s="227" t="s">
        <v>12</v>
      </c>
      <c r="BP570" s="227" t="s">
        <v>12</v>
      </c>
      <c r="BQ570" s="227" t="s">
        <v>12</v>
      </c>
      <c r="BR570" s="227" t="s">
        <v>12</v>
      </c>
      <c r="BS570" s="227" t="s">
        <v>12</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77</v>
      </c>
      <c r="M572" s="218">
        <v>59.6</v>
      </c>
      <c r="N572" s="218">
        <v>0</v>
      </c>
      <c r="O572" s="218">
        <v>0</v>
      </c>
      <c r="P572" s="218">
        <v>92.1</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34.1</v>
      </c>
      <c r="M573" s="218">
        <v>28.5</v>
      </c>
      <c r="N573" s="218">
        <v>0</v>
      </c>
      <c r="O573" s="218">
        <v>0</v>
      </c>
      <c r="P573" s="218">
        <v>61.1</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21.4</v>
      </c>
      <c r="M574" s="218">
        <v>15.3</v>
      </c>
      <c r="N574" s="218">
        <v>0</v>
      </c>
      <c r="O574" s="218">
        <v>0</v>
      </c>
      <c r="P574" s="218">
        <v>48.9</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23.1</v>
      </c>
      <c r="M575" s="218">
        <v>14.6</v>
      </c>
      <c r="N575" s="218">
        <v>0</v>
      </c>
      <c r="O575" s="218">
        <v>0</v>
      </c>
      <c r="P575" s="218">
        <v>45.4</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19.9</v>
      </c>
      <c r="M576" s="218">
        <v>16.3</v>
      </c>
      <c r="N576" s="218">
        <v>0</v>
      </c>
      <c r="O576" s="218">
        <v>0</v>
      </c>
      <c r="P576" s="218">
        <v>23</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42</v>
      </c>
      <c r="M577" s="218">
        <v>31.8</v>
      </c>
      <c r="N577" s="218">
        <v>0</v>
      </c>
      <c r="O577" s="218">
        <v>0</v>
      </c>
      <c r="P577" s="218">
        <v>67</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0</v>
      </c>
      <c r="M579" s="218">
        <v>0</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0</v>
      </c>
      <c r="M580" s="218">
        <v>0</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0</v>
      </c>
      <c r="M582" s="218">
        <v>0</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0</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t="s">
        <v>363</v>
      </c>
      <c r="M599" s="217" t="s">
        <v>363</v>
      </c>
      <c r="N599" s="217">
        <v>0</v>
      </c>
      <c r="O599" s="217" t="s">
        <v>363</v>
      </c>
      <c r="P599" s="217" t="s">
        <v>363</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t="s">
        <v>363</v>
      </c>
      <c r="M600" s="217" t="s">
        <v>363</v>
      </c>
      <c r="N600" s="217">
        <v>0</v>
      </c>
      <c r="O600" s="217" t="s">
        <v>363</v>
      </c>
      <c r="P600" s="217" t="s">
        <v>363</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v>475</v>
      </c>
      <c r="M602" s="217" t="s">
        <v>363</v>
      </c>
      <c r="N602" s="217" t="s">
        <v>363</v>
      </c>
      <c r="O602" s="217" t="s">
        <v>363</v>
      </c>
      <c r="P602" s="217">
        <v>392</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v>282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t="s">
        <v>363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v>881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v>314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v>843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363</v>
      </c>
      <c r="M609" s="217">
        <v>0</v>
      </c>
      <c r="N609" s="217">
        <v>0</v>
      </c>
      <c r="O609" s="217" t="s">
        <v>363</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t="s">
        <v>363</v>
      </c>
      <c r="M610" s="217">
        <v>0</v>
      </c>
      <c r="N610" s="217">
        <v>0</v>
      </c>
      <c r="O610" s="217" t="s">
        <v>363</v>
      </c>
      <c r="P610" s="217" t="s">
        <v>363</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t="s">
        <v>363</v>
      </c>
      <c r="M611" s="217" t="s">
        <v>363</v>
      </c>
      <c r="N611" s="217">
        <v>0</v>
      </c>
      <c r="O611" s="217" t="s">
        <v>363</v>
      </c>
      <c r="P611" s="217">
        <v>0</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t="s">
        <v>363</v>
      </c>
      <c r="M612" s="217" t="s">
        <v>363</v>
      </c>
      <c r="N612" s="217">
        <v>0</v>
      </c>
      <c r="O612" s="217" t="s">
        <v>363</v>
      </c>
      <c r="P612" s="217" t="s">
        <v>363</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0</v>
      </c>
      <c r="M628" s="217">
        <v>0</v>
      </c>
      <c r="N628" s="217" t="s">
        <v>363</v>
      </c>
      <c r="O628" s="217">
        <v>0</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v>0</v>
      </c>
      <c r="M630" s="217">
        <v>0</v>
      </c>
      <c r="N630" s="217">
        <v>0</v>
      </c>
      <c r="O630" s="217">
        <v>0</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v>0</v>
      </c>
      <c r="M631" s="217">
        <v>0</v>
      </c>
      <c r="N631" s="217">
        <v>0</v>
      </c>
      <c r="O631" s="217">
        <v>0</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v>494</v>
      </c>
      <c r="M632" s="217">
        <v>323</v>
      </c>
      <c r="N632" s="217" t="s">
        <v>363</v>
      </c>
      <c r="O632" s="217">
        <v>0</v>
      </c>
      <c r="P632" s="217" t="s">
        <v>363</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v>0</v>
      </c>
      <c r="M633" s="217">
        <v>0</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t="s">
        <v>363</v>
      </c>
      <c r="M641" s="217" t="s">
        <v>363</v>
      </c>
      <c r="N641" s="217" t="s">
        <v>363</v>
      </c>
      <c r="O641" s="217">
        <v>309</v>
      </c>
      <c r="P641" s="217" t="s">
        <v>363</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v>1277</v>
      </c>
      <c r="M642" s="217">
        <v>829</v>
      </c>
      <c r="N642" s="217">
        <v>0</v>
      </c>
      <c r="O642" s="217">
        <v>412</v>
      </c>
      <c r="P642" s="217">
        <v>652</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v>419</v>
      </c>
      <c r="M643" s="217" t="s">
        <v>363</v>
      </c>
      <c r="N643" s="217" t="s">
        <v>363</v>
      </c>
      <c r="O643" s="217">
        <v>366</v>
      </c>
      <c r="P643" s="217">
        <v>373</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t="s">
        <v>363</v>
      </c>
      <c r="M644" s="217" t="s">
        <v>363</v>
      </c>
      <c r="N644" s="217">
        <v>0</v>
      </c>
      <c r="O644" s="217">
        <v>408</v>
      </c>
      <c r="P644" s="217" t="s">
        <v>363</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t="s">
        <v>363</v>
      </c>
      <c r="M645" s="217" t="s">
        <v>363</v>
      </c>
      <c r="N645" s="217">
        <v>0</v>
      </c>
      <c r="O645" s="217">
        <v>264</v>
      </c>
      <c r="P645" s="217" t="s">
        <v>363</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t="s">
        <v>363</v>
      </c>
      <c r="M646" s="217" t="s">
        <v>363</v>
      </c>
      <c r="N646" s="217">
        <v>0</v>
      </c>
      <c r="O646" s="217">
        <v>248</v>
      </c>
      <c r="P646" s="217" t="s">
        <v>363</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t="s">
        <v>363</v>
      </c>
      <c r="M647" s="217" t="s">
        <v>363</v>
      </c>
      <c r="N647" s="217" t="s">
        <v>363</v>
      </c>
      <c r="O647" s="217" t="s">
        <v>363</v>
      </c>
      <c r="P647" s="217" t="s">
        <v>363</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v>0</v>
      </c>
      <c r="M648" s="217" t="s">
        <v>363</v>
      </c>
      <c r="N648" s="217" t="s">
        <v>363</v>
      </c>
      <c r="O648" s="217" t="s">
        <v>363</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821</v>
      </c>
      <c r="M656" s="217">
        <v>662</v>
      </c>
      <c r="N656" s="217">
        <v>190</v>
      </c>
      <c r="O656" s="217">
        <v>332</v>
      </c>
      <c r="P656" s="217">
        <v>365</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821</v>
      </c>
      <c r="M657" s="217">
        <v>662</v>
      </c>
      <c r="N657" s="217">
        <v>190</v>
      </c>
      <c r="O657" s="217">
        <v>332</v>
      </c>
      <c r="P657" s="217">
        <v>365</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0</v>
      </c>
      <c r="M658" s="217">
        <v>0</v>
      </c>
      <c r="N658" s="217">
        <v>0</v>
      </c>
      <c r="O658" s="217">
        <v>0</v>
      </c>
      <c r="P658" s="217">
        <v>0</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0</v>
      </c>
      <c r="M659" s="217">
        <v>0</v>
      </c>
      <c r="N659" s="217">
        <v>0</v>
      </c>
      <c r="O659" s="217">
        <v>0</v>
      </c>
      <c r="P659" s="217">
        <v>0</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0</v>
      </c>
      <c r="M660" s="217">
        <v>0</v>
      </c>
      <c r="N660" s="217">
        <v>0</v>
      </c>
      <c r="O660" s="217">
        <v>0</v>
      </c>
      <c r="P660" s="217">
        <v>0</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v>0</v>
      </c>
      <c r="M661" s="217">
        <v>0</v>
      </c>
      <c r="N661" s="217">
        <v>0</v>
      </c>
      <c r="O661" s="217">
        <v>0</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399</v>
      </c>
      <c r="M665" s="217">
        <v>384</v>
      </c>
      <c r="N665" s="217">
        <v>18</v>
      </c>
      <c r="O665" s="217">
        <v>306</v>
      </c>
      <c r="P665" s="217">
        <v>221</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372</v>
      </c>
      <c r="M667" s="217">
        <v>335</v>
      </c>
      <c r="N667" s="217" t="s">
        <v>363</v>
      </c>
      <c r="O667" s="217">
        <v>299</v>
      </c>
      <c r="P667" s="217">
        <v>195</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0</v>
      </c>
      <c r="M668" s="217">
        <v>0</v>
      </c>
      <c r="N668" s="217">
        <v>0</v>
      </c>
      <c r="O668" s="217">
        <v>0</v>
      </c>
      <c r="P668" s="217">
        <v>0</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12</v>
      </c>
      <c r="M677" s="211" t="s">
        <v>12</v>
      </c>
      <c r="N677" s="211" t="s">
        <v>12</v>
      </c>
      <c r="O677" s="211" t="s">
        <v>12</v>
      </c>
      <c r="P677" s="211" t="s">
        <v>12</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v>1198</v>
      </c>
      <c r="M680" s="232">
        <v>886</v>
      </c>
      <c r="N680" s="232">
        <v>67</v>
      </c>
      <c r="O680" s="232">
        <v>20</v>
      </c>
      <c r="P680" s="232">
        <v>378</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0</v>
      </c>
      <c r="M704" s="217">
        <v>0</v>
      </c>
      <c r="N704" s="217">
        <v>14</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t="s">
        <v>363</v>
      </c>
      <c r="M714" s="217">
        <v>0</v>
      </c>
      <c r="N714" s="217">
        <v>0</v>
      </c>
      <c r="O714" s="217">
        <v>0</v>
      </c>
      <c r="P714" s="217">
        <v>16</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